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MS\UNPUBLISHED\Alkauniyah\"/>
    </mc:Choice>
  </mc:AlternateContent>
  <bookViews>
    <workbookView xWindow="0" yWindow="0" windowWidth="20490" windowHeight="7755" activeTab="2"/>
  </bookViews>
  <sheets>
    <sheet name="Figure 2" sheetId="1" r:id="rId1"/>
    <sheet name="Figure 3" sheetId="2" r:id="rId2"/>
    <sheet name="Table 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<sst xmlns="http://schemas.openxmlformats.org/spreadsheetml/2006/main" count="817" uniqueCount="622">
  <si>
    <t>Type of illnesses</t>
  </si>
  <si>
    <t>Cough</t>
  </si>
  <si>
    <t>Hypertension</t>
  </si>
  <si>
    <t>Pre and post partum care</t>
  </si>
  <si>
    <t>Wound and bruish</t>
  </si>
  <si>
    <t>Digestive problem</t>
  </si>
  <si>
    <t>Muscle aches</t>
  </si>
  <si>
    <t>Toothaches</t>
  </si>
  <si>
    <t>Headaches</t>
  </si>
  <si>
    <t>Skin diseases</t>
  </si>
  <si>
    <t>Sore ayes</t>
  </si>
  <si>
    <t>Fever</t>
  </si>
  <si>
    <t>Tonic</t>
  </si>
  <si>
    <t>Number of plants</t>
  </si>
  <si>
    <t>Sore throat</t>
  </si>
  <si>
    <r>
      <t>Figure 2</t>
    </r>
    <r>
      <rPr>
        <sz val="12"/>
        <color theme="1"/>
        <rFont val="Times New Roman"/>
        <family val="1"/>
      </rPr>
      <t>. Number of species used as medicines of each group of health conditions</t>
    </r>
  </si>
  <si>
    <t>Plant part</t>
  </si>
  <si>
    <t>Persentage (%)</t>
  </si>
  <si>
    <t>Tuber</t>
  </si>
  <si>
    <t>Rhizome</t>
  </si>
  <si>
    <t>Leaf</t>
  </si>
  <si>
    <t>Flower</t>
  </si>
  <si>
    <t>Fruit</t>
  </si>
  <si>
    <t>Seed</t>
  </si>
  <si>
    <t>Stem</t>
  </si>
  <si>
    <t>Root</t>
  </si>
  <si>
    <r>
      <t>Figure 3</t>
    </r>
    <r>
      <rPr>
        <sz val="12"/>
        <color theme="1"/>
        <rFont val="Times New Roman"/>
        <family val="1"/>
      </rPr>
      <t>. Percentages of plant part used</t>
    </r>
  </si>
  <si>
    <t>Family</t>
  </si>
  <si>
    <t>Scientific name</t>
  </si>
  <si>
    <t>Vernacular name</t>
  </si>
  <si>
    <t>Ailment treated</t>
  </si>
  <si>
    <t>Plant part used and processing</t>
  </si>
  <si>
    <t>Amaranthaceae</t>
  </si>
  <si>
    <r>
      <t xml:space="preserve">Iresine herbstii </t>
    </r>
    <r>
      <rPr>
        <sz val="8"/>
        <color theme="1"/>
        <rFont val="Times New Roman"/>
        <family val="1"/>
      </rPr>
      <t xml:space="preserve">Hook.F. </t>
    </r>
  </si>
  <si>
    <t>Beungbeureuman</t>
  </si>
  <si>
    <t>Nausea</t>
  </si>
  <si>
    <t>Water decoction of leaves</t>
  </si>
  <si>
    <t>Amaryllidae</t>
  </si>
  <si>
    <r>
      <t xml:space="preserve">Crinum asiaticum </t>
    </r>
    <r>
      <rPr>
        <sz val="8"/>
        <color theme="1"/>
        <rFont val="Times New Roman"/>
        <family val="1"/>
      </rPr>
      <t>L.</t>
    </r>
  </si>
  <si>
    <t>Bakung</t>
  </si>
  <si>
    <t>Boil</t>
  </si>
  <si>
    <t>Root is shredded, taped to boils</t>
  </si>
  <si>
    <t>Heatiness</t>
  </si>
  <si>
    <t>Squeezed leaves smeared to the back</t>
  </si>
  <si>
    <r>
      <t xml:space="preserve">Alium cepa </t>
    </r>
    <r>
      <rPr>
        <sz val="8"/>
        <color theme="1"/>
        <rFont val="Times New Roman"/>
        <family val="1"/>
      </rPr>
      <t>L.</t>
    </r>
  </si>
  <si>
    <t>Bawang beureum</t>
  </si>
  <si>
    <t>Common cold, fever, flu</t>
  </si>
  <si>
    <t>Crushed bulbs rubbed to stomach and head</t>
  </si>
  <si>
    <t>Digestive health</t>
  </si>
  <si>
    <t>Crushed bulbs mixed with sugar</t>
  </si>
  <si>
    <t>Eczema</t>
  </si>
  <si>
    <t>Crushed bulbs rubbed into the skin</t>
  </si>
  <si>
    <r>
      <t xml:space="preserve">Allium sativum </t>
    </r>
    <r>
      <rPr>
        <sz val="8"/>
        <color theme="1"/>
        <rFont val="Times New Roman"/>
        <family val="1"/>
      </rPr>
      <t>L.</t>
    </r>
  </si>
  <si>
    <t>Bawang bodas</t>
  </si>
  <si>
    <t>Crushed bulb is eaten directly</t>
  </si>
  <si>
    <t>Crushed bulb mixed with sugar</t>
  </si>
  <si>
    <t>Tooth ache</t>
  </si>
  <si>
    <t>Bulbs are chewed on cavities</t>
  </si>
  <si>
    <t>Anacardiaceae</t>
  </si>
  <si>
    <r>
      <t xml:space="preserve">Mangifera indica </t>
    </r>
    <r>
      <rPr>
        <sz val="8"/>
        <color theme="1"/>
        <rFont val="Times New Roman"/>
        <family val="1"/>
      </rPr>
      <t>L.</t>
    </r>
  </si>
  <si>
    <t>Buah</t>
  </si>
  <si>
    <t>Fruit is eaten directly</t>
  </si>
  <si>
    <t>Annonaceae</t>
  </si>
  <si>
    <r>
      <t xml:space="preserve">Annona muricata </t>
    </r>
    <r>
      <rPr>
        <sz val="8"/>
        <color theme="1"/>
        <rFont val="Times New Roman"/>
        <family val="1"/>
      </rPr>
      <t>L.</t>
    </r>
  </si>
  <si>
    <t>Nangka walanda</t>
  </si>
  <si>
    <t>Running cold on children</t>
  </si>
  <si>
    <t>Pounded leaves smeared to the head</t>
  </si>
  <si>
    <t>Fever, body ache</t>
  </si>
  <si>
    <t>Vertigo</t>
  </si>
  <si>
    <t>Water decoction is bathed in the body</t>
  </si>
  <si>
    <t>Apiaceae</t>
  </si>
  <si>
    <r>
      <t xml:space="preserve">Centella asiatica </t>
    </r>
    <r>
      <rPr>
        <sz val="8"/>
        <color theme="1"/>
        <rFont val="Times New Roman"/>
        <family val="1"/>
      </rPr>
      <t>(L.) Urb.</t>
    </r>
  </si>
  <si>
    <t>Antanan</t>
  </si>
  <si>
    <t>Hypertension, body ache</t>
  </si>
  <si>
    <t>Problem in respiratory system</t>
  </si>
  <si>
    <t>Dried leaves served as herbal drink</t>
  </si>
  <si>
    <r>
      <t xml:space="preserve">Apium graveolens </t>
    </r>
    <r>
      <rPr>
        <sz val="8"/>
        <color theme="1"/>
        <rFont val="Times New Roman"/>
        <family val="1"/>
      </rPr>
      <t>L.</t>
    </r>
  </si>
  <si>
    <t>Selederi</t>
  </si>
  <si>
    <r>
      <t xml:space="preserve">Daucus carota </t>
    </r>
    <r>
      <rPr>
        <sz val="8"/>
        <color theme="1"/>
        <rFont val="Times New Roman"/>
        <family val="1"/>
      </rPr>
      <t>L.</t>
    </r>
  </si>
  <si>
    <t>Wortel</t>
  </si>
  <si>
    <t>Sore eyes</t>
  </si>
  <si>
    <t>Root is eaten directly</t>
  </si>
  <si>
    <t>Apocynaceae</t>
  </si>
  <si>
    <r>
      <t xml:space="preserve">Allamanda cathartica </t>
    </r>
    <r>
      <rPr>
        <sz val="8"/>
        <color theme="1"/>
        <rFont val="Times New Roman"/>
        <family val="1"/>
      </rPr>
      <t>L.</t>
    </r>
  </si>
  <si>
    <t>Lame areuy</t>
  </si>
  <si>
    <t>Tonic, diarrhea, ulcer</t>
  </si>
  <si>
    <t>Water decoction of stem</t>
  </si>
  <si>
    <t>Post partum care</t>
  </si>
  <si>
    <t>Powder of dried stem served as herbal drink</t>
  </si>
  <si>
    <r>
      <t xml:space="preserve">Alstonia scholaris </t>
    </r>
    <r>
      <rPr>
        <sz val="8"/>
        <color theme="1"/>
        <rFont val="Times New Roman"/>
        <family val="1"/>
      </rPr>
      <t>(L.)R.Br.</t>
    </r>
  </si>
  <si>
    <t>Lame hideung</t>
  </si>
  <si>
    <t>Ulcer, body sore</t>
  </si>
  <si>
    <t>Araceae</t>
  </si>
  <si>
    <r>
      <t xml:space="preserve">Colocasia esculenta </t>
    </r>
    <r>
      <rPr>
        <sz val="8"/>
        <color theme="1"/>
        <rFont val="Times New Roman"/>
        <family val="1"/>
      </rPr>
      <t>(L.) Schott.</t>
    </r>
  </si>
  <si>
    <t>Talas bolang</t>
  </si>
  <si>
    <t>The sap from cut stem is collected, left overnight</t>
  </si>
  <si>
    <r>
      <t>Xanthosoma ningrum</t>
    </r>
    <r>
      <rPr>
        <sz val="8"/>
        <color theme="1"/>
        <rFont val="Times New Roman"/>
        <family val="1"/>
      </rPr>
      <t xml:space="preserve"> (Vell.) Masf.</t>
    </r>
  </si>
  <si>
    <t>Taleus hideung</t>
  </si>
  <si>
    <t>Bruished skin</t>
  </si>
  <si>
    <t>Squeezed leaves smeared to bruished</t>
  </si>
  <si>
    <r>
      <t xml:space="preserve">Colocasia gigantea </t>
    </r>
    <r>
      <rPr>
        <sz val="8"/>
        <color theme="1"/>
        <rFont val="Times New Roman"/>
        <family val="1"/>
      </rPr>
      <t>(BI.) Hook.f.</t>
    </r>
  </si>
  <si>
    <t>Taleus kajar-kajar</t>
  </si>
  <si>
    <t>Arecaceae</t>
  </si>
  <si>
    <r>
      <t xml:space="preserve">Areca catechu </t>
    </r>
    <r>
      <rPr>
        <sz val="8"/>
        <color theme="1"/>
        <rFont val="Times New Roman"/>
        <family val="1"/>
      </rPr>
      <t>L.</t>
    </r>
  </si>
  <si>
    <t>Jambe</t>
  </si>
  <si>
    <t>Dental health, throat sore</t>
  </si>
  <si>
    <t>Chewed the root up</t>
  </si>
  <si>
    <t>Ulcer</t>
  </si>
  <si>
    <t>Sliced nut is poured with hot water</t>
  </si>
  <si>
    <t>Erectile dysfunction, tonic</t>
  </si>
  <si>
    <t>Nut is eaten, water decoction of root</t>
  </si>
  <si>
    <t>Powder of dried root served as herbal drink</t>
  </si>
  <si>
    <r>
      <t xml:space="preserve">Arenga pinnata </t>
    </r>
    <r>
      <rPr>
        <sz val="8"/>
        <color theme="1"/>
        <rFont val="Times New Roman"/>
        <family val="1"/>
      </rPr>
      <t>(Wurmb.) Merr</t>
    </r>
  </si>
  <si>
    <t>Kawung</t>
  </si>
  <si>
    <t>Skin ulcer</t>
  </si>
  <si>
    <t>The rind is burned, pounded, added with vegetable oil, smeared to the skin</t>
  </si>
  <si>
    <t>Food poisoning</t>
  </si>
  <si>
    <t>Stem sap is drunk</t>
  </si>
  <si>
    <t>Water decoction of root</t>
  </si>
  <si>
    <r>
      <t xml:space="preserve">Cocos nucifera </t>
    </r>
    <r>
      <rPr>
        <sz val="8"/>
        <color theme="1"/>
        <rFont val="Times New Roman"/>
        <family val="1"/>
      </rPr>
      <t>L.</t>
    </r>
  </si>
  <si>
    <t>Kelapa hejo</t>
  </si>
  <si>
    <t>Skin ulcer, scab, burns</t>
  </si>
  <si>
    <t>The oil is greased to the stomach</t>
  </si>
  <si>
    <t>Fever and common cold</t>
  </si>
  <si>
    <t>The oil is greased to whole body</t>
  </si>
  <si>
    <t>Eczema, skin ulcer</t>
  </si>
  <si>
    <t>The oil is greased to the skin</t>
  </si>
  <si>
    <t>Diarrhea</t>
  </si>
  <si>
    <t>The embryo is eaten directly</t>
  </si>
  <si>
    <t>Food poisoning, sprue, urinary retention</t>
  </si>
  <si>
    <t>Liquid endosperm is drunk directly</t>
  </si>
  <si>
    <t>Hair health</t>
  </si>
  <si>
    <t>Liquid endosperm is smeared to the hair</t>
  </si>
  <si>
    <t>Asteraceae</t>
  </si>
  <si>
    <r>
      <t xml:space="preserve">Ageratum conyzoides </t>
    </r>
    <r>
      <rPr>
        <sz val="8"/>
        <color theme="1"/>
        <rFont val="Times New Roman"/>
        <family val="1"/>
      </rPr>
      <t>L.</t>
    </r>
  </si>
  <si>
    <t>Babadotan</t>
  </si>
  <si>
    <t>Body ache, appetite booster, dizziness</t>
  </si>
  <si>
    <t>Wound</t>
  </si>
  <si>
    <t>Squeezed leaves smeared to the wound</t>
  </si>
  <si>
    <t>The extract from leaves is drunk directly</t>
  </si>
  <si>
    <t>Pounded leaves poured with hot water is drunk</t>
  </si>
  <si>
    <r>
      <t xml:space="preserve">Mikania scandens </t>
    </r>
    <r>
      <rPr>
        <sz val="8"/>
        <color theme="1"/>
        <rFont val="Times New Roman"/>
        <family val="1"/>
      </rPr>
      <t>Willd.</t>
    </r>
  </si>
  <si>
    <t>Capituheur</t>
  </si>
  <si>
    <r>
      <t xml:space="preserve">Crassocephalum crepidioides </t>
    </r>
    <r>
      <rPr>
        <sz val="8"/>
        <color theme="1"/>
        <rFont val="Times New Roman"/>
        <family val="1"/>
      </rPr>
      <t>(Benth.)S.Moore.</t>
    </r>
  </si>
  <si>
    <t>Jalantir</t>
  </si>
  <si>
    <t>Headache</t>
  </si>
  <si>
    <t>Eye irritation</t>
  </si>
  <si>
    <t>Extract of leaves is dropped on the eye</t>
  </si>
  <si>
    <r>
      <t xml:space="preserve">Senecio sonchifolius </t>
    </r>
    <r>
      <rPr>
        <sz val="8"/>
        <color theme="1"/>
        <rFont val="Times New Roman"/>
        <family val="1"/>
      </rPr>
      <t>Moench.</t>
    </r>
  </si>
  <si>
    <t>Jongek</t>
  </si>
  <si>
    <t>Earache</t>
  </si>
  <si>
    <t>Extract of leaves is dropped on the ear</t>
  </si>
  <si>
    <r>
      <t xml:space="preserve">Gynura sarmentosa </t>
    </r>
    <r>
      <rPr>
        <sz val="8"/>
        <color theme="1"/>
        <rFont val="Times New Roman"/>
        <family val="1"/>
      </rPr>
      <t>(BI.)D.C.</t>
    </r>
  </si>
  <si>
    <t>Kalingsir</t>
  </si>
  <si>
    <t>Urinary retention</t>
  </si>
  <si>
    <t>Eupatorium odoratum</t>
  </si>
  <si>
    <t>Ki andih</t>
  </si>
  <si>
    <t>Nose bleeding</t>
  </si>
  <si>
    <t>Squeezed leaves is put into nostril</t>
  </si>
  <si>
    <r>
      <t xml:space="preserve">Blumea balsamifera </t>
    </r>
    <r>
      <rPr>
        <sz val="8"/>
        <color theme="1"/>
        <rFont val="Times New Roman"/>
        <family val="1"/>
      </rPr>
      <t>(L.)D.C.</t>
    </r>
  </si>
  <si>
    <t>Sembung</t>
  </si>
  <si>
    <t>Appetite booster</t>
  </si>
  <si>
    <t>Dried leaves is boiled and served as tea</t>
  </si>
  <si>
    <t>Body ache, post partum care, tonic</t>
  </si>
  <si>
    <t>Bignoniaceae</t>
  </si>
  <si>
    <r>
      <t xml:space="preserve">Dolichandrone spathecea </t>
    </r>
    <r>
      <rPr>
        <sz val="8"/>
        <color theme="1"/>
        <rFont val="Times New Roman"/>
        <family val="1"/>
      </rPr>
      <t>(L.f.)K. Schum.</t>
    </r>
  </si>
  <si>
    <t>Kalujaran</t>
  </si>
  <si>
    <t>The sap from cut stem is collected and drunk</t>
  </si>
  <si>
    <t>Eye sore</t>
  </si>
  <si>
    <t>Boiled leaves is eaten</t>
  </si>
  <si>
    <t>Bombacaceae</t>
  </si>
  <si>
    <r>
      <t xml:space="preserve">Ceiba petandra (L.) </t>
    </r>
    <r>
      <rPr>
        <sz val="8"/>
        <color theme="1"/>
        <rFont val="Times New Roman"/>
        <family val="1"/>
      </rPr>
      <t>Gaertn.</t>
    </r>
  </si>
  <si>
    <t>Randu</t>
  </si>
  <si>
    <t>Pre partum care</t>
  </si>
  <si>
    <t>Brassicaceae</t>
  </si>
  <si>
    <r>
      <t xml:space="preserve">Rorippa indica </t>
    </r>
    <r>
      <rPr>
        <sz val="8"/>
        <color theme="1"/>
        <rFont val="Times New Roman"/>
        <family val="1"/>
      </rPr>
      <t>(L.)Riern.</t>
    </r>
  </si>
  <si>
    <t>Sawi hayam</t>
  </si>
  <si>
    <t>Body ache</t>
  </si>
  <si>
    <t>Burmanniaceae</t>
  </si>
  <si>
    <r>
      <t>Vanilla planifolia</t>
    </r>
    <r>
      <rPr>
        <sz val="8"/>
        <color theme="1"/>
        <rFont val="Times New Roman"/>
        <family val="1"/>
      </rPr>
      <t xml:space="preserve"> Andrews.</t>
    </r>
  </si>
  <si>
    <t>Anggrek panili</t>
  </si>
  <si>
    <t>Flower is chewed on cavities</t>
  </si>
  <si>
    <t>Caesalpiniaceae</t>
  </si>
  <si>
    <r>
      <t xml:space="preserve">Tamarindus indica </t>
    </r>
    <r>
      <rPr>
        <sz val="8"/>
        <color theme="1"/>
        <rFont val="Times New Roman"/>
        <family val="1"/>
      </rPr>
      <t>L.</t>
    </r>
  </si>
  <si>
    <t>Asam</t>
  </si>
  <si>
    <t>Water decoction of fruit</t>
  </si>
  <si>
    <t>Skincare</t>
  </si>
  <si>
    <t>Powder of dried rind as masker</t>
  </si>
  <si>
    <t>Dizziness</t>
  </si>
  <si>
    <t>Fruit is poured with hot water, added with sugar and drunk</t>
  </si>
  <si>
    <r>
      <t xml:space="preserve">Senna alata </t>
    </r>
    <r>
      <rPr>
        <sz val="8"/>
        <color theme="1"/>
        <rFont val="Times New Roman"/>
        <family val="1"/>
      </rPr>
      <t>(L.) Roxb.</t>
    </r>
  </si>
  <si>
    <t>Ki Manila</t>
  </si>
  <si>
    <t>Skin ulcer, scab</t>
  </si>
  <si>
    <t>Pounded leaves is smeared to the skin</t>
  </si>
  <si>
    <t>Caricaceae</t>
  </si>
  <si>
    <r>
      <t xml:space="preserve">Carica papaya </t>
    </r>
    <r>
      <rPr>
        <sz val="8"/>
        <color theme="1"/>
        <rFont val="Times New Roman"/>
        <family val="1"/>
      </rPr>
      <t>L.</t>
    </r>
  </si>
  <si>
    <t>Gedang</t>
  </si>
  <si>
    <t xml:space="preserve">Hypotension, breast milk booster </t>
  </si>
  <si>
    <t>Bitten by insect</t>
  </si>
  <si>
    <t>The sap of stem and leaves is dropped to the wound</t>
  </si>
  <si>
    <t>Body ache, tonic</t>
  </si>
  <si>
    <t>Water decoction of leaves airnya</t>
  </si>
  <si>
    <t>Leaves sap is dropped into cavity</t>
  </si>
  <si>
    <t>Ponded seed is smeared into the head</t>
  </si>
  <si>
    <t>Constipation, sprue</t>
  </si>
  <si>
    <t>Clusiaceae</t>
  </si>
  <si>
    <r>
      <t xml:space="preserve">Garcinia Mangostana </t>
    </r>
    <r>
      <rPr>
        <sz val="8"/>
        <color theme="1"/>
        <rFont val="Times New Roman"/>
        <family val="1"/>
      </rPr>
      <t>L.</t>
    </r>
  </si>
  <si>
    <t>Manggu</t>
  </si>
  <si>
    <t>Fruit is burned, crushed, added with coconut oil, smeared into the skin</t>
  </si>
  <si>
    <t>Convolvulaceae</t>
  </si>
  <si>
    <r>
      <t>Ipomoea aquatica</t>
    </r>
    <r>
      <rPr>
        <sz val="8"/>
        <color theme="1"/>
        <rFont val="Times New Roman"/>
        <family val="1"/>
      </rPr>
      <t xml:space="preserve"> Forsk.</t>
    </r>
  </si>
  <si>
    <t>Kangkung</t>
  </si>
  <si>
    <t>Hypotension, insomnia</t>
  </si>
  <si>
    <t>Cucurbithaceae</t>
  </si>
  <si>
    <r>
      <t xml:space="preserve">Cucumis sativus </t>
    </r>
    <r>
      <rPr>
        <sz val="8"/>
        <color theme="1"/>
        <rFont val="Times New Roman"/>
        <family val="1"/>
      </rPr>
      <t>L.</t>
    </r>
  </si>
  <si>
    <t>Bonteng</t>
  </si>
  <si>
    <t>Heatiness, hypertension, headache</t>
  </si>
  <si>
    <r>
      <t xml:space="preserve">Lagenaria leucantha </t>
    </r>
    <r>
      <rPr>
        <sz val="8"/>
        <color theme="1"/>
        <rFont val="Times New Roman"/>
        <family val="1"/>
      </rPr>
      <t>(Duch.) Poir</t>
    </r>
  </si>
  <si>
    <t>Kukuk</t>
  </si>
  <si>
    <t>Erectile dysfunction</t>
  </si>
  <si>
    <t>Pounded leaves is smeared to penis</t>
  </si>
  <si>
    <r>
      <t xml:space="preserve">Momordica charantia </t>
    </r>
    <r>
      <rPr>
        <sz val="8"/>
        <color theme="1"/>
        <rFont val="Times New Roman"/>
        <family val="1"/>
      </rPr>
      <t>L.</t>
    </r>
  </si>
  <si>
    <t>Paria</t>
  </si>
  <si>
    <t>Itchy skin</t>
  </si>
  <si>
    <r>
      <t xml:space="preserve">Cucurbita moschata </t>
    </r>
    <r>
      <rPr>
        <sz val="8"/>
        <color theme="1"/>
        <rFont val="Times New Roman"/>
        <family val="1"/>
      </rPr>
      <t>(Duch.) Poir.</t>
    </r>
  </si>
  <si>
    <t>Waluh ageung</t>
  </si>
  <si>
    <t>Boiled fruit is eaten</t>
  </si>
  <si>
    <r>
      <t xml:space="preserve">Sechium edule </t>
    </r>
    <r>
      <rPr>
        <sz val="8"/>
        <color theme="1"/>
        <rFont val="Times New Roman"/>
        <family val="1"/>
      </rPr>
      <t>SW.</t>
    </r>
  </si>
  <si>
    <t>Waluh siam</t>
  </si>
  <si>
    <t>Hypotension</t>
  </si>
  <si>
    <t>Euphorbiaceae</t>
  </si>
  <si>
    <r>
      <t xml:space="preserve">Jatropha curcas </t>
    </r>
    <r>
      <rPr>
        <sz val="8"/>
        <color theme="1"/>
        <rFont val="Times New Roman"/>
        <family val="1"/>
      </rPr>
      <t>L.</t>
    </r>
  </si>
  <si>
    <t>Jarak</t>
  </si>
  <si>
    <r>
      <t xml:space="preserve">Ricinus communis </t>
    </r>
    <r>
      <rPr>
        <sz val="8"/>
        <color theme="1"/>
        <rFont val="Times New Roman"/>
        <family val="1"/>
      </rPr>
      <t>L.</t>
    </r>
  </si>
  <si>
    <t>Kaliki</t>
  </si>
  <si>
    <t>Leaves as warm charcoal wrapper to sit on as vagina therapy</t>
  </si>
  <si>
    <t>Heated up stem is put in the ear canal while blown</t>
  </si>
  <si>
    <r>
      <t xml:space="preserve">Sauropus androgynus </t>
    </r>
    <r>
      <rPr>
        <sz val="8"/>
        <color theme="1"/>
        <rFont val="Times New Roman"/>
        <family val="1"/>
      </rPr>
      <t xml:space="preserve">(L.)Merr. </t>
    </r>
  </si>
  <si>
    <t>Katuk</t>
  </si>
  <si>
    <t>Hypotension, anemia, breast milk booster, eye sore</t>
  </si>
  <si>
    <r>
      <t xml:space="preserve">Euphorbia hirta </t>
    </r>
    <r>
      <rPr>
        <sz val="8"/>
        <color theme="1"/>
        <rFont val="Times New Roman"/>
        <family val="1"/>
      </rPr>
      <t>L.</t>
    </r>
  </si>
  <si>
    <t>Nanangkaan</t>
  </si>
  <si>
    <t>Post partum care - over bleeding</t>
  </si>
  <si>
    <r>
      <t xml:space="preserve">Manihot esculanta </t>
    </r>
    <r>
      <rPr>
        <sz val="8"/>
        <color theme="1"/>
        <rFont val="Times New Roman"/>
        <family val="1"/>
      </rPr>
      <t>Crantz.</t>
    </r>
  </si>
  <si>
    <t>Sampeu'</t>
  </si>
  <si>
    <t>Hypotension, anemia</t>
  </si>
  <si>
    <t>Squeezed leaves is put into wound</t>
  </si>
  <si>
    <t>The tuber is eaten directly</t>
  </si>
  <si>
    <t>Starch is boiled, mixed with water and drunk</t>
  </si>
  <si>
    <t>Fabaceae</t>
  </si>
  <si>
    <r>
      <t xml:space="preserve">Gliricidia sepium </t>
    </r>
    <r>
      <rPr>
        <sz val="8"/>
        <color theme="1"/>
        <rFont val="Times New Roman"/>
        <family val="1"/>
      </rPr>
      <t>(Jacq.) Kunth ex Walp</t>
    </r>
  </si>
  <si>
    <t>Angrum</t>
  </si>
  <si>
    <t>Skin disease</t>
  </si>
  <si>
    <r>
      <t xml:space="preserve">Erythrina subumbrans </t>
    </r>
    <r>
      <rPr>
        <sz val="8"/>
        <color theme="1"/>
        <rFont val="Times New Roman"/>
        <family val="1"/>
      </rPr>
      <t>(Hassk.)Merr.</t>
    </r>
  </si>
  <si>
    <t>Dadap</t>
  </si>
  <si>
    <t>Grinded young leaves is compressed to the neck, the extract of leaves is drunk</t>
  </si>
  <si>
    <t>Intestinal worm</t>
  </si>
  <si>
    <t>The extract of leaves is drunk</t>
  </si>
  <si>
    <t>Fever on children, body ache</t>
  </si>
  <si>
    <t>Squeezed leaves is smeared into the body</t>
  </si>
  <si>
    <t>Shortsighted eyes</t>
  </si>
  <si>
    <t>Stem sap is dropped on the eyes</t>
  </si>
  <si>
    <t>Heatiness, headache, back pain, hoarseness, constipation</t>
  </si>
  <si>
    <t xml:space="preserve">Water decoction of leaves </t>
  </si>
  <si>
    <t>Sprue</t>
  </si>
  <si>
    <t>Squeezed leaves is smeared into sprue</t>
  </si>
  <si>
    <t>Squeezed leaves is smeared into stomach</t>
  </si>
  <si>
    <r>
      <t>Vigna radiata</t>
    </r>
    <r>
      <rPr>
        <sz val="8"/>
        <color theme="1"/>
        <rFont val="Times New Roman"/>
        <family val="1"/>
      </rPr>
      <t xml:space="preserve"> (L.) Wilczek.</t>
    </r>
  </si>
  <si>
    <t>Kacang hejo</t>
  </si>
  <si>
    <t>Seeds are cooked as porridge</t>
  </si>
  <si>
    <r>
      <t>Desmodium triquetrum</t>
    </r>
    <r>
      <rPr>
        <sz val="8"/>
        <color theme="1"/>
        <rFont val="Times New Roman"/>
        <family val="1"/>
      </rPr>
      <t xml:space="preserve"> D.C.</t>
    </r>
  </si>
  <si>
    <t>Ki congcorang</t>
  </si>
  <si>
    <t>Tonic, back pain, ulcer</t>
  </si>
  <si>
    <r>
      <t xml:space="preserve">Abrus precatorius </t>
    </r>
    <r>
      <rPr>
        <sz val="8"/>
        <color theme="1"/>
        <rFont val="Times New Roman"/>
        <family val="1"/>
      </rPr>
      <t>L.</t>
    </r>
  </si>
  <si>
    <t>Saga</t>
  </si>
  <si>
    <t>Pounded leaves taped to boils</t>
  </si>
  <si>
    <r>
      <t xml:space="preserve">Arachis hypogaea </t>
    </r>
    <r>
      <rPr>
        <sz val="8"/>
        <color theme="1"/>
        <rFont val="Times New Roman"/>
        <family val="1"/>
      </rPr>
      <t>L.</t>
    </r>
  </si>
  <si>
    <t>Suuk</t>
  </si>
  <si>
    <t>Constipation</t>
  </si>
  <si>
    <t>Boiled nut is eaten</t>
  </si>
  <si>
    <t>Iridaceae</t>
  </si>
  <si>
    <r>
      <t xml:space="preserve">Belamcanda chinensis </t>
    </r>
    <r>
      <rPr>
        <sz val="8"/>
        <color theme="1"/>
        <rFont val="Times New Roman"/>
        <family val="1"/>
      </rPr>
      <t>(L.)D.C.</t>
    </r>
  </si>
  <si>
    <t>Suliga</t>
  </si>
  <si>
    <t>Rib pain</t>
  </si>
  <si>
    <t>Pounded fruit is smeared to the rib</t>
  </si>
  <si>
    <t>Lamiaceae</t>
  </si>
  <si>
    <r>
      <t xml:space="preserve">Coleus scutellaroides </t>
    </r>
    <r>
      <rPr>
        <sz val="8"/>
        <color theme="1"/>
        <rFont val="Times New Roman"/>
        <family val="1"/>
      </rPr>
      <t>(L.) Bth.</t>
    </r>
  </si>
  <si>
    <t>Jawer kotok</t>
  </si>
  <si>
    <t>Squeezed leaves eyes masker</t>
  </si>
  <si>
    <r>
      <t xml:space="preserve">Ocimum basilicum </t>
    </r>
    <r>
      <rPr>
        <sz val="8"/>
        <color theme="1"/>
        <rFont val="Times New Roman"/>
        <family val="1"/>
      </rPr>
      <t>L.</t>
    </r>
  </si>
  <si>
    <t>Kemangi</t>
  </si>
  <si>
    <r>
      <t xml:space="preserve">Orthosiphon aristatus </t>
    </r>
    <r>
      <rPr>
        <sz val="8"/>
        <color theme="1"/>
        <rFont val="Times New Roman"/>
        <family val="1"/>
      </rPr>
      <t>(BI.) Miq</t>
    </r>
  </si>
  <si>
    <t>Kumis kucing</t>
  </si>
  <si>
    <t>Diarrhea, body ache, back pain, ulcer, tonic</t>
  </si>
  <si>
    <t>Water decoction of leaves and flower</t>
  </si>
  <si>
    <r>
      <t xml:space="preserve">Persea americana </t>
    </r>
    <r>
      <rPr>
        <sz val="8"/>
        <color theme="1"/>
        <rFont val="Times New Roman"/>
        <family val="1"/>
      </rPr>
      <t>Mill.</t>
    </r>
  </si>
  <si>
    <t>Apuket</t>
  </si>
  <si>
    <t>Loranthaceae</t>
  </si>
  <si>
    <r>
      <t xml:space="preserve">Scurrula </t>
    </r>
    <r>
      <rPr>
        <sz val="8"/>
        <color rgb="FF000000"/>
        <rFont val="Times New Roman"/>
        <family val="1"/>
      </rPr>
      <t>sp.</t>
    </r>
  </si>
  <si>
    <t>Mangandeuh Jengkol</t>
  </si>
  <si>
    <t>Cancer</t>
  </si>
  <si>
    <t>Malvaceae</t>
  </si>
  <si>
    <r>
      <t xml:space="preserve">Gossypium </t>
    </r>
    <r>
      <rPr>
        <sz val="8"/>
        <color theme="1"/>
        <rFont val="Times New Roman"/>
        <family val="1"/>
      </rPr>
      <t>sp.</t>
    </r>
  </si>
  <si>
    <t>Kapas</t>
  </si>
  <si>
    <t>Cold urticaria</t>
  </si>
  <si>
    <t>The raw fiber is warmed up and rubbed into skin</t>
  </si>
  <si>
    <r>
      <t xml:space="preserve">Urena lobata </t>
    </r>
    <r>
      <rPr>
        <sz val="8"/>
        <color theme="1"/>
        <rFont val="Times New Roman"/>
        <family val="1"/>
      </rPr>
      <t>L.</t>
    </r>
  </si>
  <si>
    <t>Pungpurutan</t>
  </si>
  <si>
    <t>Squeezed leaves is smeared into wound</t>
  </si>
  <si>
    <r>
      <t xml:space="preserve">Sida rhombifolia </t>
    </r>
    <r>
      <rPr>
        <sz val="8"/>
        <color theme="1"/>
        <rFont val="Times New Roman"/>
        <family val="1"/>
      </rPr>
      <t>L.</t>
    </r>
  </si>
  <si>
    <t>Sadagori</t>
  </si>
  <si>
    <t>Rheumatism</t>
  </si>
  <si>
    <t>Marantaceae</t>
  </si>
  <si>
    <r>
      <t xml:space="preserve">Maranta arundinaceae </t>
    </r>
    <r>
      <rPr>
        <sz val="8"/>
        <color theme="1"/>
        <rFont val="Times New Roman"/>
        <family val="1"/>
      </rPr>
      <t>L.</t>
    </r>
  </si>
  <si>
    <t>Sagu</t>
  </si>
  <si>
    <t>Meal for recovery period</t>
  </si>
  <si>
    <t>Boiled root is eaten</t>
  </si>
  <si>
    <t>Melastomataceae</t>
  </si>
  <si>
    <r>
      <t xml:space="preserve">Clidemia hirta </t>
    </r>
    <r>
      <rPr>
        <sz val="8"/>
        <color theme="1"/>
        <rFont val="Times New Roman"/>
        <family val="1"/>
      </rPr>
      <t>(L.)D.Don.</t>
    </r>
  </si>
  <si>
    <t>Harendong</t>
  </si>
  <si>
    <t>Powder of dried leaves served as herbal drink</t>
  </si>
  <si>
    <t>Meliaceae</t>
  </si>
  <si>
    <r>
      <t>Dysoxylum decandrum</t>
    </r>
    <r>
      <rPr>
        <sz val="8"/>
        <color theme="1"/>
        <rFont val="Times New Roman"/>
        <family val="1"/>
      </rPr>
      <t xml:space="preserve"> Merr.</t>
    </r>
  </si>
  <si>
    <t>Ki tahi</t>
  </si>
  <si>
    <t>Diabetic wound</t>
  </si>
  <si>
    <t>Pounded leaves is smeared into wound</t>
  </si>
  <si>
    <r>
      <t>Swietenia mahagoni</t>
    </r>
    <r>
      <rPr>
        <sz val="8"/>
        <color theme="1"/>
        <rFont val="Times New Roman"/>
        <family val="1"/>
      </rPr>
      <t>(L.)Jacq.</t>
    </r>
  </si>
  <si>
    <t>Mahoni</t>
  </si>
  <si>
    <t>Diabetes, malaria, body ache</t>
  </si>
  <si>
    <t>Seed is eaten rawly</t>
  </si>
  <si>
    <t>Menispermaceae</t>
  </si>
  <si>
    <r>
      <t xml:space="preserve">Cyclea barbata (Wall.) </t>
    </r>
    <r>
      <rPr>
        <sz val="8"/>
        <color theme="1"/>
        <rFont val="Times New Roman"/>
        <family val="1"/>
      </rPr>
      <t>Miers.</t>
    </r>
  </si>
  <si>
    <t>Cingcau</t>
  </si>
  <si>
    <t>Cold</t>
  </si>
  <si>
    <t>The sap of squeezed leaves is clotted</t>
  </si>
  <si>
    <r>
      <t xml:space="preserve">Tinospora tubreculata </t>
    </r>
    <r>
      <rPr>
        <sz val="8"/>
        <color theme="1"/>
        <rFont val="Times New Roman"/>
        <family val="1"/>
      </rPr>
      <t>Beumee.</t>
    </r>
  </si>
  <si>
    <t>Patrawalik</t>
  </si>
  <si>
    <t>Body ache, late mestruation, tonic</t>
  </si>
  <si>
    <t>Mimosaceae</t>
  </si>
  <si>
    <r>
      <t xml:space="preserve">Parkia speciosa </t>
    </r>
    <r>
      <rPr>
        <sz val="8"/>
        <color theme="1"/>
        <rFont val="Times New Roman"/>
        <family val="1"/>
      </rPr>
      <t>Hassk.</t>
    </r>
  </si>
  <si>
    <t>Peuteuy ageung</t>
  </si>
  <si>
    <t>Leaves is chewed up, put into the skin</t>
  </si>
  <si>
    <r>
      <t>Leucaena glauca</t>
    </r>
    <r>
      <rPr>
        <sz val="8"/>
        <color theme="1"/>
        <rFont val="Times New Roman"/>
        <family val="1"/>
      </rPr>
      <t xml:space="preserve"> Benth.</t>
    </r>
  </si>
  <si>
    <t>Peuteuy cina</t>
  </si>
  <si>
    <t>Moraceae</t>
  </si>
  <si>
    <r>
      <t>Artocarpus heterophyllus</t>
    </r>
    <r>
      <rPr>
        <sz val="8"/>
        <color theme="1"/>
        <rFont val="Times New Roman"/>
        <family val="1"/>
      </rPr>
      <t xml:space="preserve"> Lmk.</t>
    </r>
  </si>
  <si>
    <t xml:space="preserve">Nangka </t>
  </si>
  <si>
    <r>
      <t xml:space="preserve">Artocarpus altilis </t>
    </r>
    <r>
      <rPr>
        <sz val="8"/>
        <color theme="1"/>
        <rFont val="Times New Roman"/>
        <family val="1"/>
      </rPr>
      <t>(Park.) Fosrberg.</t>
    </r>
  </si>
  <si>
    <t>Sukun</t>
  </si>
  <si>
    <t>Cholesterol</t>
  </si>
  <si>
    <t>Leaves are dried, brewed and drunk</t>
  </si>
  <si>
    <r>
      <t xml:space="preserve">Artocarpus elastica </t>
    </r>
    <r>
      <rPr>
        <sz val="8"/>
        <color theme="1"/>
        <rFont val="Times New Roman"/>
        <family val="1"/>
      </rPr>
      <t>Reinw.</t>
    </r>
  </si>
  <si>
    <t>Teureup</t>
  </si>
  <si>
    <t>The bark is wrapped around the stomach</t>
  </si>
  <si>
    <t>Moringaceae</t>
  </si>
  <si>
    <r>
      <t xml:space="preserve">Moringa oleifera </t>
    </r>
    <r>
      <rPr>
        <sz val="8"/>
        <color theme="1"/>
        <rFont val="Times New Roman"/>
        <family val="1"/>
      </rPr>
      <t>Lamk.</t>
    </r>
  </si>
  <si>
    <t>Kelor</t>
  </si>
  <si>
    <t>Musaceae</t>
  </si>
  <si>
    <r>
      <t>Musa acuminata </t>
    </r>
    <r>
      <rPr>
        <sz val="8"/>
        <color theme="1"/>
        <rFont val="Times New Roman"/>
        <family val="1"/>
      </rPr>
      <t>Colla </t>
    </r>
    <r>
      <rPr>
        <i/>
        <sz val="8"/>
        <color theme="1"/>
        <rFont val="Times New Roman"/>
        <family val="1"/>
      </rPr>
      <t>var.</t>
    </r>
    <r>
      <rPr>
        <sz val="8"/>
        <color theme="1"/>
        <rFont val="Times New Roman"/>
        <family val="1"/>
      </rPr>
      <t>AAA Group</t>
    </r>
  </si>
  <si>
    <t>Cau beureum</t>
  </si>
  <si>
    <t>Leaves as warm charcoal wrapper to put on belly</t>
  </si>
  <si>
    <t>The sap from all part of plant can be put into wound</t>
  </si>
  <si>
    <r>
      <t xml:space="preserve">Musa acuminata </t>
    </r>
    <r>
      <rPr>
        <sz val="8"/>
        <color theme="1"/>
        <rFont val="Times New Roman"/>
        <family val="1"/>
      </rPr>
      <t xml:space="preserve">Colla </t>
    </r>
    <r>
      <rPr>
        <i/>
        <sz val="8"/>
        <color theme="1"/>
        <rFont val="Times New Roman"/>
        <family val="1"/>
      </rPr>
      <t xml:space="preserve">var. Cavendish </t>
    </r>
  </si>
  <si>
    <t>Cau ambon</t>
  </si>
  <si>
    <t>Female contraceptive, ulcer</t>
  </si>
  <si>
    <t>Flower is chopped to collect the sap and drunk</t>
  </si>
  <si>
    <t>Fruit is burned on stove and eatan</t>
  </si>
  <si>
    <t>Sap of stem is smeared to the wound</t>
  </si>
  <si>
    <r>
      <t xml:space="preserve">Musa eumusa var. </t>
    </r>
    <r>
      <rPr>
        <sz val="8"/>
        <color theme="1"/>
        <rFont val="Times New Roman"/>
        <family val="1"/>
      </rPr>
      <t>AAB</t>
    </r>
  </si>
  <si>
    <t>Cau kapas</t>
  </si>
  <si>
    <t>The fruit is burned up, the steam is blown to ear</t>
  </si>
  <si>
    <t>Myrtaceae</t>
  </si>
  <si>
    <r>
      <t xml:space="preserve">Eugenia aromatica </t>
    </r>
    <r>
      <rPr>
        <sz val="8"/>
        <color theme="1"/>
        <rFont val="Times New Roman"/>
        <family val="1"/>
      </rPr>
      <t>O.K.</t>
    </r>
  </si>
  <si>
    <t>Cengkeh</t>
  </si>
  <si>
    <t xml:space="preserve">The seed is chewed on cavity </t>
  </si>
  <si>
    <t>Powder of dried fruit served as herbal drink</t>
  </si>
  <si>
    <r>
      <t xml:space="preserve">Psidium guajava </t>
    </r>
    <r>
      <rPr>
        <sz val="8"/>
        <color theme="1"/>
        <rFont val="Times New Roman"/>
        <family val="1"/>
      </rPr>
      <t>L.</t>
    </r>
  </si>
  <si>
    <t>Jambu batu</t>
  </si>
  <si>
    <t>Diarrhea, headache, stomache</t>
  </si>
  <si>
    <r>
      <t xml:space="preserve">Syzigium aqueum </t>
    </r>
    <r>
      <rPr>
        <sz val="8"/>
        <color theme="1"/>
        <rFont val="Times New Roman"/>
        <family val="1"/>
      </rPr>
      <t>(Burm.f.) Alst.</t>
    </r>
  </si>
  <si>
    <t>Jambu cai</t>
  </si>
  <si>
    <r>
      <t xml:space="preserve">Eugenia polyantha </t>
    </r>
    <r>
      <rPr>
        <sz val="8"/>
        <color theme="1"/>
        <rFont val="Times New Roman"/>
        <family val="1"/>
      </rPr>
      <t>Wight.</t>
    </r>
  </si>
  <si>
    <t>Salam</t>
  </si>
  <si>
    <t>Oleaceae</t>
  </si>
  <si>
    <r>
      <t>Jasminum sambac</t>
    </r>
    <r>
      <rPr>
        <sz val="8"/>
        <color theme="1"/>
        <rFont val="Times New Roman"/>
        <family val="1"/>
      </rPr>
      <t xml:space="preserve"> (L.) Ait.</t>
    </r>
  </si>
  <si>
    <t>Melati</t>
  </si>
  <si>
    <t>Circumcision care</t>
  </si>
  <si>
    <t>Part of bathing ritual</t>
  </si>
  <si>
    <t>Oxalidaceae</t>
  </si>
  <si>
    <r>
      <t xml:space="preserve">Averrhoa carambola </t>
    </r>
    <r>
      <rPr>
        <sz val="8"/>
        <color theme="1"/>
        <rFont val="Times New Roman"/>
        <family val="1"/>
      </rPr>
      <t>L.</t>
    </r>
  </si>
  <si>
    <t>Balingbing</t>
  </si>
  <si>
    <t>Pedaliaceae</t>
  </si>
  <si>
    <r>
      <t xml:space="preserve">Andrographis paniculata </t>
    </r>
    <r>
      <rPr>
        <sz val="8"/>
        <color theme="1"/>
        <rFont val="Times New Roman"/>
        <family val="1"/>
      </rPr>
      <t>Ness</t>
    </r>
  </si>
  <si>
    <t>Sambilata</t>
  </si>
  <si>
    <r>
      <t xml:space="preserve">Malvaviscus arboreus </t>
    </r>
    <r>
      <rPr>
        <sz val="8"/>
        <color theme="1"/>
        <rFont val="Times New Roman"/>
        <family val="1"/>
      </rPr>
      <t>Cav.</t>
    </r>
  </si>
  <si>
    <t>Wera</t>
  </si>
  <si>
    <t>Typhoid fever</t>
  </si>
  <si>
    <t>Pounded leaves are smeared into body</t>
  </si>
  <si>
    <r>
      <t xml:space="preserve">Sesamum orientale </t>
    </r>
    <r>
      <rPr>
        <sz val="8"/>
        <color theme="1"/>
        <rFont val="Times New Roman"/>
        <family val="1"/>
      </rPr>
      <t>L.</t>
    </r>
  </si>
  <si>
    <t>Wijen</t>
  </si>
  <si>
    <t>Oil from seed is smeared to the wound</t>
  </si>
  <si>
    <t>Luxation</t>
  </si>
  <si>
    <t>The oil is massaged to the pain part</t>
  </si>
  <si>
    <t>Piperaceae</t>
  </si>
  <si>
    <r>
      <t xml:space="preserve">Piper sarmentosum </t>
    </r>
    <r>
      <rPr>
        <sz val="8"/>
        <color theme="1"/>
        <rFont val="Times New Roman"/>
        <family val="1"/>
      </rPr>
      <t>Roxb. Ex Hunter</t>
    </r>
  </si>
  <si>
    <t>Karuk</t>
  </si>
  <si>
    <t>Asthma, asphyxiate</t>
  </si>
  <si>
    <t>Pounded leaves is smeared to the chest</t>
  </si>
  <si>
    <t>Squezzed leaves is smeared to the nect</t>
  </si>
  <si>
    <t>Fever on childrem</t>
  </si>
  <si>
    <t>Squezzed leaves is smeared to the whole body</t>
  </si>
  <si>
    <r>
      <t xml:space="preserve">Piper aduncum </t>
    </r>
    <r>
      <rPr>
        <sz val="8"/>
        <color theme="1"/>
        <rFont val="Times New Roman"/>
        <family val="1"/>
      </rPr>
      <t>L.</t>
    </r>
  </si>
  <si>
    <t>Ki seureuh</t>
  </si>
  <si>
    <r>
      <t xml:space="preserve">Piper ningrum </t>
    </r>
    <r>
      <rPr>
        <sz val="8"/>
        <color theme="1"/>
        <rFont val="Times New Roman"/>
        <family val="1"/>
      </rPr>
      <t>L.</t>
    </r>
  </si>
  <si>
    <t>Pedes</t>
  </si>
  <si>
    <t>Crushed seeds is put into cavity</t>
  </si>
  <si>
    <r>
      <t xml:space="preserve">Piper betle </t>
    </r>
    <r>
      <rPr>
        <sz val="8"/>
        <color theme="1"/>
        <rFont val="Times New Roman"/>
        <family val="1"/>
      </rPr>
      <t>L.</t>
    </r>
  </si>
  <si>
    <t>Seureuh</t>
  </si>
  <si>
    <t>Tonsillitis</t>
  </si>
  <si>
    <t>Dental care</t>
  </si>
  <si>
    <t>Chewed leaves</t>
  </si>
  <si>
    <t>Urinary retention, birth bleeding</t>
  </si>
  <si>
    <t>The extract of leaves is dropped to the eyes</t>
  </si>
  <si>
    <t>Poaceae</t>
  </si>
  <si>
    <r>
      <t xml:space="preserve">Dendrocalamus asper </t>
    </r>
    <r>
      <rPr>
        <sz val="8"/>
        <color theme="1"/>
        <rFont val="Times New Roman"/>
        <family val="1"/>
      </rPr>
      <t>(Schult.f.)Backer ex Heyne</t>
    </r>
  </si>
  <si>
    <t>Awi bitung</t>
  </si>
  <si>
    <t>The sap from cut bamboo shoot is collected, served as wine</t>
  </si>
  <si>
    <t>Pounded bamboo shoot is steamed, put to the cavity</t>
  </si>
  <si>
    <r>
      <t xml:space="preserve">Gigantochloa apus </t>
    </r>
    <r>
      <rPr>
        <sz val="8"/>
        <color theme="1"/>
        <rFont val="Times New Roman"/>
        <family val="1"/>
      </rPr>
      <t>Kurz</t>
    </r>
  </si>
  <si>
    <t>Awi tali</t>
  </si>
  <si>
    <r>
      <t xml:space="preserve">Schizostachyum blumei </t>
    </r>
    <r>
      <rPr>
        <sz val="8"/>
        <color theme="1"/>
        <rFont val="Times New Roman"/>
        <family val="1"/>
      </rPr>
      <t>Ness.</t>
    </r>
  </si>
  <si>
    <t>Awi tamiang</t>
  </si>
  <si>
    <t>Sharpen the vision</t>
  </si>
  <si>
    <t>The sap of bamboo shoot is dropped into eyes</t>
  </si>
  <si>
    <r>
      <t xml:space="preserve">Eleusine indica </t>
    </r>
    <r>
      <rPr>
        <sz val="8"/>
        <color theme="1"/>
        <rFont val="Times New Roman"/>
        <family val="1"/>
      </rPr>
      <t>Gaertn</t>
    </r>
  </si>
  <si>
    <t>Carulang</t>
  </si>
  <si>
    <t>Steamed leaves is smeared over the stomach</t>
  </si>
  <si>
    <t>Hair loss</t>
  </si>
  <si>
    <t>Pounded leaves is condensed and put on the scalp</t>
  </si>
  <si>
    <r>
      <t xml:space="preserve">Imperata cylindrica </t>
    </r>
    <r>
      <rPr>
        <sz val="8"/>
        <color theme="1"/>
        <rFont val="Times New Roman"/>
        <family val="1"/>
      </rPr>
      <t>(Ness)C.E.Hubb.</t>
    </r>
  </si>
  <si>
    <t>Eurih</t>
  </si>
  <si>
    <t>Diabetes, ulcer, body ache, tonic</t>
  </si>
  <si>
    <t>Waist pain</t>
  </si>
  <si>
    <t>Squezeed leaves is rubbed to the waist</t>
  </si>
  <si>
    <r>
      <t xml:space="preserve">Oryza sativa </t>
    </r>
    <r>
      <rPr>
        <sz val="8"/>
        <color theme="1"/>
        <rFont val="Times New Roman"/>
        <family val="1"/>
      </rPr>
      <t>L</t>
    </r>
    <r>
      <rPr>
        <i/>
        <sz val="8"/>
        <color theme="1"/>
        <rFont val="Times New Roman"/>
        <family val="1"/>
      </rPr>
      <t>. var.</t>
    </r>
    <r>
      <rPr>
        <sz val="8"/>
        <color theme="1"/>
        <rFont val="Times New Roman"/>
        <family val="1"/>
      </rPr>
      <t xml:space="preserve"> formaglotinosa</t>
    </r>
  </si>
  <si>
    <t>Ketan bodas</t>
  </si>
  <si>
    <t>Hemorrhoids</t>
  </si>
  <si>
    <t>The seed is cooked</t>
  </si>
  <si>
    <r>
      <t xml:space="preserve">Oryza sativa </t>
    </r>
    <r>
      <rPr>
        <sz val="8"/>
        <color theme="1"/>
        <rFont val="Times New Roman"/>
        <family val="1"/>
      </rPr>
      <t xml:space="preserve">L. </t>
    </r>
    <r>
      <rPr>
        <i/>
        <sz val="8"/>
        <color theme="1"/>
        <rFont val="Times New Roman"/>
        <family val="1"/>
      </rPr>
      <t>var</t>
    </r>
    <r>
      <rPr>
        <sz val="8"/>
        <color theme="1"/>
        <rFont val="Times New Roman"/>
        <family val="1"/>
      </rPr>
      <t>. formaglutinosa</t>
    </r>
  </si>
  <si>
    <t>Ketan hideung</t>
  </si>
  <si>
    <t>Bleeding</t>
  </si>
  <si>
    <t>The seeds are brewed in hot water, filtered and drunk</t>
  </si>
  <si>
    <t>Chewed seed is put into the bruished</t>
  </si>
  <si>
    <t>Seed paste as masker</t>
  </si>
  <si>
    <t>Soaking water is drunk</t>
  </si>
  <si>
    <r>
      <t xml:space="preserve">Oryza sativa </t>
    </r>
    <r>
      <rPr>
        <sz val="8"/>
        <color theme="1"/>
        <rFont val="Times New Roman"/>
        <family val="1"/>
      </rPr>
      <t xml:space="preserve">L. </t>
    </r>
    <r>
      <rPr>
        <i/>
        <sz val="8"/>
        <color theme="1"/>
        <rFont val="Times New Roman"/>
        <family val="1"/>
      </rPr>
      <t>var.</t>
    </r>
    <r>
      <rPr>
        <sz val="8"/>
        <color theme="1"/>
        <rFont val="Times New Roman"/>
        <family val="1"/>
      </rPr>
      <t>red</t>
    </r>
  </si>
  <si>
    <t>Pare beureum</t>
  </si>
  <si>
    <t>Diabetes</t>
  </si>
  <si>
    <t>Husk powder is mixed with hot water and drunk</t>
  </si>
  <si>
    <r>
      <t xml:space="preserve">Serycocalyx crispus </t>
    </r>
    <r>
      <rPr>
        <sz val="8"/>
        <color theme="1"/>
        <rFont val="Times New Roman"/>
        <family val="1"/>
      </rPr>
      <t>(L.)Bremek</t>
    </r>
  </si>
  <si>
    <t>Pecah beling</t>
  </si>
  <si>
    <t>Urinary retention, body ache</t>
  </si>
  <si>
    <r>
      <t xml:space="preserve">Cymbopogon citratus </t>
    </r>
    <r>
      <rPr>
        <sz val="8"/>
        <color theme="1"/>
        <rFont val="Times New Roman"/>
        <family val="1"/>
      </rPr>
      <t>(DC.)Stapf.</t>
    </r>
  </si>
  <si>
    <t>Sereh</t>
  </si>
  <si>
    <t>Pounded young stem and root mixed with sugar</t>
  </si>
  <si>
    <t>Pounded stem and root is smeared into the pain part</t>
  </si>
  <si>
    <t>Water decoction of leaves bathed to the body</t>
  </si>
  <si>
    <t>Polygalaceae</t>
  </si>
  <si>
    <t>Polygala paniculata</t>
  </si>
  <si>
    <t>Jukut pepeo</t>
  </si>
  <si>
    <t>Hernia</t>
  </si>
  <si>
    <t>All part of plant is steamed, pounded, added with salt, taped to stomach</t>
  </si>
  <si>
    <t>Punicaceae</t>
  </si>
  <si>
    <r>
      <t xml:space="preserve">Punica granatum </t>
    </r>
    <r>
      <rPr>
        <sz val="8"/>
        <color theme="1"/>
        <rFont val="Times New Roman"/>
        <family val="1"/>
      </rPr>
      <t>L.</t>
    </r>
  </si>
  <si>
    <t>Delima</t>
  </si>
  <si>
    <t>Rosaceae</t>
  </si>
  <si>
    <r>
      <t xml:space="preserve">Rosa × centifolia </t>
    </r>
    <r>
      <rPr>
        <sz val="8"/>
        <color theme="1"/>
        <rFont val="Times New Roman"/>
        <family val="1"/>
      </rPr>
      <t>L.</t>
    </r>
  </si>
  <si>
    <t>Ros</t>
  </si>
  <si>
    <t>Female contraceptive</t>
  </si>
  <si>
    <t>Water decoction of flower</t>
  </si>
  <si>
    <t>Rubiaceae</t>
  </si>
  <si>
    <r>
      <t>Morinda citrifolia</t>
    </r>
    <r>
      <rPr>
        <sz val="8"/>
        <color theme="1"/>
        <rFont val="Times New Roman"/>
        <family val="1"/>
      </rPr>
      <t xml:space="preserve"> L.</t>
    </r>
  </si>
  <si>
    <t>Cangkudu</t>
  </si>
  <si>
    <t>Diabetes, tonic, ulcer</t>
  </si>
  <si>
    <t>Fruit is shredded to get the extract</t>
  </si>
  <si>
    <r>
      <t xml:space="preserve">Uncaria gambir (Hunter.) </t>
    </r>
    <r>
      <rPr>
        <sz val="8"/>
        <color theme="1"/>
        <rFont val="Times New Roman"/>
        <family val="1"/>
      </rPr>
      <t>Roxb.</t>
    </r>
  </si>
  <si>
    <t>Gambir</t>
  </si>
  <si>
    <t>Squezeed leaves is rubbed to the teeth</t>
  </si>
  <si>
    <r>
      <t xml:space="preserve">Gardenia jasminoides </t>
    </r>
    <r>
      <rPr>
        <sz val="8"/>
        <color rgb="FF000000"/>
        <rFont val="Times New Roman"/>
        <family val="1"/>
      </rPr>
      <t>Ellis.</t>
    </r>
  </si>
  <si>
    <t>Kaca piring</t>
  </si>
  <si>
    <t>The sap of squeezed leaves is collected, filtered and clotted</t>
  </si>
  <si>
    <r>
      <t>Plectronia horrida</t>
    </r>
    <r>
      <rPr>
        <sz val="8"/>
        <color theme="1"/>
        <rFont val="Times New Roman"/>
        <family val="1"/>
      </rPr>
      <t xml:space="preserve"> Scum.</t>
    </r>
  </si>
  <si>
    <t>Kaliyage</t>
  </si>
  <si>
    <r>
      <t xml:space="preserve">Musaenda frondosa </t>
    </r>
    <r>
      <rPr>
        <sz val="8"/>
        <color theme="1"/>
        <rFont val="Times New Roman"/>
        <family val="1"/>
      </rPr>
      <t>L.</t>
    </r>
  </si>
  <si>
    <t>Kingkilaban</t>
  </si>
  <si>
    <t>Leaves sap is dropped to the eyes</t>
  </si>
  <si>
    <t>Rutaceae</t>
  </si>
  <si>
    <r>
      <t xml:space="preserve">Citrus maxima </t>
    </r>
    <r>
      <rPr>
        <sz val="8"/>
        <color theme="1"/>
        <rFont val="Times New Roman"/>
        <family val="1"/>
      </rPr>
      <t>Merr.</t>
    </r>
  </si>
  <si>
    <t>Jeruk bali</t>
  </si>
  <si>
    <r>
      <t xml:space="preserve">Citrus sinensis (L.) </t>
    </r>
    <r>
      <rPr>
        <sz val="8"/>
        <color theme="1"/>
        <rFont val="Times New Roman"/>
        <family val="1"/>
      </rPr>
      <t>Osbeck</t>
    </r>
  </si>
  <si>
    <t>Jeruk manis</t>
  </si>
  <si>
    <r>
      <t>Citrus aurantifolia</t>
    </r>
    <r>
      <rPr>
        <sz val="8"/>
        <color theme="1"/>
        <rFont val="Times New Roman"/>
        <family val="1"/>
      </rPr>
      <t xml:space="preserve"> (Christm.&amp;Panz.)Swingle</t>
    </r>
  </si>
  <si>
    <t>Jeruk nipis</t>
  </si>
  <si>
    <t>Cough, fever</t>
  </si>
  <si>
    <t>The juice mixed with soy sauce and warm water</t>
  </si>
  <si>
    <t>Sapindaceae</t>
  </si>
  <si>
    <r>
      <t xml:space="preserve">Cardiospermum halicacabum </t>
    </r>
    <r>
      <rPr>
        <sz val="8"/>
        <color theme="1"/>
        <rFont val="Times New Roman"/>
        <family val="1"/>
      </rPr>
      <t>L.</t>
    </r>
  </si>
  <si>
    <t>Paria hutan</t>
  </si>
  <si>
    <t>Squeezed leaves is smeared to the skin</t>
  </si>
  <si>
    <t>Solanaceae</t>
  </si>
  <si>
    <r>
      <t xml:space="preserve">Nicotiana tabacum </t>
    </r>
    <r>
      <rPr>
        <sz val="8"/>
        <color theme="1"/>
        <rFont val="Times New Roman"/>
        <family val="1"/>
      </rPr>
      <t>L.</t>
    </r>
  </si>
  <si>
    <t>Bako'</t>
  </si>
  <si>
    <t>Stomachache</t>
  </si>
  <si>
    <t>Leaves is brewed with hot water, filtered, drunk</t>
  </si>
  <si>
    <r>
      <t xml:space="preserve">Physalis angulata </t>
    </r>
    <r>
      <rPr>
        <sz val="8"/>
        <color theme="1"/>
        <rFont val="Times New Roman"/>
        <family val="1"/>
      </rPr>
      <t>L.</t>
    </r>
  </si>
  <si>
    <t>Cecendet</t>
  </si>
  <si>
    <t>Fever, body ache, menstruation cramp, post partum care, urinary retention, tonic</t>
  </si>
  <si>
    <t>Pounded leaves is put to the wound</t>
  </si>
  <si>
    <r>
      <t>Capsicum frutescens</t>
    </r>
    <r>
      <rPr>
        <sz val="8"/>
        <color theme="1"/>
        <rFont val="Times New Roman"/>
        <family val="1"/>
      </rPr>
      <t xml:space="preserve"> L. </t>
    </r>
  </si>
  <si>
    <t>Cengek</t>
  </si>
  <si>
    <t>Cut skin</t>
  </si>
  <si>
    <t>Pounded fruit is put to the wound</t>
  </si>
  <si>
    <t>Post partum care, headache</t>
  </si>
  <si>
    <t>Served as food seasoning</t>
  </si>
  <si>
    <r>
      <t xml:space="preserve">Solanum tuberosum </t>
    </r>
    <r>
      <rPr>
        <sz val="8"/>
        <color theme="1"/>
        <rFont val="Times New Roman"/>
        <family val="1"/>
      </rPr>
      <t>(L.)</t>
    </r>
  </si>
  <si>
    <t>Kentang</t>
  </si>
  <si>
    <t>Boiled tuber</t>
  </si>
  <si>
    <r>
      <t xml:space="preserve">Solanum melongena </t>
    </r>
    <r>
      <rPr>
        <sz val="8"/>
        <color rgb="FF000000"/>
        <rFont val="Times New Roman"/>
        <family val="1"/>
      </rPr>
      <t>L.</t>
    </r>
  </si>
  <si>
    <t>Terong peuheur</t>
  </si>
  <si>
    <t>Pounded seed is smeared to penis</t>
  </si>
  <si>
    <r>
      <t xml:space="preserve">Cypomandra betacea </t>
    </r>
    <r>
      <rPr>
        <sz val="8"/>
        <color theme="1"/>
        <rFont val="Times New Roman"/>
        <family val="1"/>
      </rPr>
      <t>Sendtn.</t>
    </r>
  </si>
  <si>
    <t>Terong walanda</t>
  </si>
  <si>
    <t>Burned in a earthenware vessel, the steam is rubbed into the teeth</t>
  </si>
  <si>
    <t>Sterculiaceae</t>
  </si>
  <si>
    <r>
      <t xml:space="preserve">Melochia umbellata </t>
    </r>
    <r>
      <rPr>
        <sz val="8"/>
        <color theme="1"/>
        <rFont val="Times New Roman"/>
        <family val="1"/>
      </rPr>
      <t>O.Stapf.</t>
    </r>
  </si>
  <si>
    <t>Bintinu</t>
  </si>
  <si>
    <t>Fracture</t>
  </si>
  <si>
    <t>The bark is tied to the broken part</t>
  </si>
  <si>
    <t>Theaseae</t>
  </si>
  <si>
    <r>
      <t xml:space="preserve">Thea sinensis </t>
    </r>
    <r>
      <rPr>
        <sz val="8"/>
        <color theme="1"/>
        <rFont val="Times New Roman"/>
        <family val="1"/>
      </rPr>
      <t>L.</t>
    </r>
  </si>
  <si>
    <t>Teh</t>
  </si>
  <si>
    <t>Thymelaeceae</t>
  </si>
  <si>
    <r>
      <t xml:space="preserve">Phaleria Macrocarpa </t>
    </r>
    <r>
      <rPr>
        <sz val="8"/>
        <color rgb="FF000000"/>
        <rFont val="Times New Roman"/>
        <family val="1"/>
      </rPr>
      <t>(Scheff.)Boerl.</t>
    </r>
  </si>
  <si>
    <t>Mahkota dewa</t>
  </si>
  <si>
    <t>Sliced fruit is dried, serves as tea</t>
  </si>
  <si>
    <t>Urticaceae</t>
  </si>
  <si>
    <r>
      <t>Villebrunea rubescens</t>
    </r>
    <r>
      <rPr>
        <sz val="8"/>
        <color theme="1"/>
        <rFont val="Times New Roman"/>
        <family val="1"/>
      </rPr>
      <t xml:space="preserve"> (BI.) BI.</t>
    </r>
  </si>
  <si>
    <t>Nangsi</t>
  </si>
  <si>
    <t>Leaves is eaten directly</t>
  </si>
  <si>
    <r>
      <t xml:space="preserve">Pilea melastomoides </t>
    </r>
    <r>
      <rPr>
        <sz val="8"/>
        <color theme="1"/>
        <rFont val="Times New Roman"/>
        <family val="1"/>
      </rPr>
      <t>(Poir.) BI.</t>
    </r>
  </si>
  <si>
    <t>Poh pohan</t>
  </si>
  <si>
    <t>rheumatism</t>
  </si>
  <si>
    <t>Verbenaceae</t>
  </si>
  <si>
    <r>
      <t xml:space="preserve">Stachytarpheta indica </t>
    </r>
    <r>
      <rPr>
        <sz val="8"/>
        <color theme="1"/>
        <rFont val="Times New Roman"/>
        <family val="1"/>
      </rPr>
      <t xml:space="preserve">(L.) Vahl.. </t>
    </r>
  </si>
  <si>
    <t>Jarong</t>
  </si>
  <si>
    <t>Swollen body</t>
  </si>
  <si>
    <t>Water decoction of all part of plant</t>
  </si>
  <si>
    <t>Zingiberaceae</t>
  </si>
  <si>
    <r>
      <t xml:space="preserve">Kaempferia galanga </t>
    </r>
    <r>
      <rPr>
        <sz val="8"/>
        <color theme="1"/>
        <rFont val="Times New Roman"/>
        <family val="1"/>
      </rPr>
      <t>L.</t>
    </r>
  </si>
  <si>
    <t>Cikur</t>
  </si>
  <si>
    <t>Bump, boil, luxation, bruished, headache, stomachache</t>
  </si>
  <si>
    <t>Pounded rhizome is rubbed to the sick part</t>
  </si>
  <si>
    <t>Water decoction of lrhizome</t>
  </si>
  <si>
    <t>Pounded rhizome mixed with sugar</t>
  </si>
  <si>
    <t>Powder of dried rhizome served as herbal drink</t>
  </si>
  <si>
    <t>Water decoction of rhizome</t>
  </si>
  <si>
    <r>
      <t xml:space="preserve">Nicolaia speciosa </t>
    </r>
    <r>
      <rPr>
        <sz val="8"/>
        <color theme="1"/>
        <rFont val="Times New Roman"/>
        <family val="1"/>
      </rPr>
      <t>(BI.) Horan</t>
    </r>
  </si>
  <si>
    <t>Honje</t>
  </si>
  <si>
    <r>
      <t xml:space="preserve">Zingiber officinale </t>
    </r>
    <r>
      <rPr>
        <sz val="8"/>
        <color theme="1"/>
        <rFont val="Times New Roman"/>
        <family val="1"/>
      </rPr>
      <t>Roxb.</t>
    </r>
  </si>
  <si>
    <t>Jahe</t>
  </si>
  <si>
    <t xml:space="preserve">Pounded rhizome is mixed with warm charcoal wrapped with banana leaves to sit on </t>
  </si>
  <si>
    <t>Pounded rhizome is smeared to the pain part</t>
  </si>
  <si>
    <t>Common cold</t>
  </si>
  <si>
    <t>Shredded rhizome mixed with coconut oil, smeared to the body</t>
  </si>
  <si>
    <t>The axtract of shredded rhozome is drunk</t>
  </si>
  <si>
    <r>
      <t>Amomum cardamomum</t>
    </r>
    <r>
      <rPr>
        <sz val="8"/>
        <color theme="1"/>
        <rFont val="Times New Roman"/>
        <family val="1"/>
      </rPr>
      <t xml:space="preserve"> Willd.</t>
    </r>
  </si>
  <si>
    <t>Kapulaga</t>
  </si>
  <si>
    <t>Asphyxiate</t>
  </si>
  <si>
    <r>
      <t xml:space="preserve">Curcuma xanthorriza </t>
    </r>
    <r>
      <rPr>
        <sz val="8"/>
        <color theme="1"/>
        <rFont val="Times New Roman"/>
        <family val="1"/>
      </rPr>
      <t>Roxb.</t>
    </r>
  </si>
  <si>
    <t>Koneng ageung</t>
  </si>
  <si>
    <t>Asthma, diarrhea, body ache, ulcer, post partum care, tonic</t>
  </si>
  <si>
    <t>Ulcer, appetite booster</t>
  </si>
  <si>
    <t>The powder of dried rhizome served as drink</t>
  </si>
  <si>
    <r>
      <t xml:space="preserve">Curcuma zedoaria </t>
    </r>
    <r>
      <rPr>
        <sz val="8"/>
        <color theme="1"/>
        <rFont val="Times New Roman"/>
        <family val="1"/>
      </rPr>
      <t>(Berg.) Roscoe</t>
    </r>
  </si>
  <si>
    <t>Koneng bodas</t>
  </si>
  <si>
    <r>
      <t xml:space="preserve">Curcuma aeruginosa </t>
    </r>
    <r>
      <rPr>
        <sz val="8"/>
        <color theme="1"/>
        <rFont val="Times New Roman"/>
        <family val="1"/>
      </rPr>
      <t>Roxb.</t>
    </r>
  </si>
  <si>
    <t>Koneng hideung</t>
  </si>
  <si>
    <t>Diarrhea, ulcer, dizziness, body ache, tonic</t>
  </si>
  <si>
    <r>
      <t xml:space="preserve">Curcuma domestica </t>
    </r>
    <r>
      <rPr>
        <sz val="8"/>
        <color theme="1"/>
        <rFont val="Times New Roman"/>
        <family val="1"/>
      </rPr>
      <t>Vahl..</t>
    </r>
  </si>
  <si>
    <t>Koneng sayur</t>
  </si>
  <si>
    <t>Diarrhea, appetite booster, ulcer</t>
  </si>
  <si>
    <t>The axtract of shredded rhizome is drunk</t>
  </si>
  <si>
    <t>Pounded rhizome is smeared to skin</t>
  </si>
  <si>
    <t>sakit perut</t>
  </si>
  <si>
    <t>Post partum care, tonic</t>
  </si>
  <si>
    <r>
      <t xml:space="preserve">Languas galanga </t>
    </r>
    <r>
      <rPr>
        <sz val="8"/>
        <color theme="1"/>
        <rFont val="Times New Roman"/>
        <family val="1"/>
      </rPr>
      <t>(L.) Stuntz.</t>
    </r>
  </si>
  <si>
    <t>Laja</t>
  </si>
  <si>
    <t>Pounded rhizome is smeared to the skin</t>
  </si>
  <si>
    <t>Swollen feet</t>
  </si>
  <si>
    <t>Shredded rhizome is added to warm cinder and smeared</t>
  </si>
  <si>
    <r>
      <t xml:space="preserve">Zingiber zerumbet </t>
    </r>
    <r>
      <rPr>
        <sz val="8"/>
        <color theme="1"/>
        <rFont val="Times New Roman"/>
        <family val="1"/>
      </rPr>
      <t>(L.)J.E.Smith</t>
    </r>
  </si>
  <si>
    <t>Lampuyang</t>
  </si>
  <si>
    <t>Rhizoma is dried, crushed, added with water and drunk; fresh rhizome is steamed, smeared to the stomach</t>
  </si>
  <si>
    <r>
      <t xml:space="preserve">Impatiens balsamina </t>
    </r>
    <r>
      <rPr>
        <sz val="8"/>
        <color theme="1"/>
        <rFont val="Times New Roman"/>
        <family val="1"/>
      </rPr>
      <t>L.</t>
    </r>
  </si>
  <si>
    <t>Pacar putih</t>
  </si>
  <si>
    <r>
      <t xml:space="preserve">Costus speciosus </t>
    </r>
    <r>
      <rPr>
        <sz val="8"/>
        <color theme="1"/>
        <rFont val="Times New Roman"/>
        <family val="1"/>
      </rPr>
      <t>(Kuen.)J.E.Smith</t>
    </r>
  </si>
  <si>
    <t>Pacing</t>
  </si>
  <si>
    <t>Extract of stem is drunk</t>
  </si>
  <si>
    <r>
      <t xml:space="preserve">Zingiber purpureum </t>
    </r>
    <r>
      <rPr>
        <sz val="8"/>
        <color theme="1"/>
        <rFont val="Times New Roman"/>
        <family val="1"/>
      </rPr>
      <t>Roxb.</t>
    </r>
  </si>
  <si>
    <t>Panglay</t>
  </si>
  <si>
    <t>Asthma, asphyxiate, flu on children</t>
  </si>
  <si>
    <t>Pounded rhizome is smeared into the chest</t>
  </si>
  <si>
    <t>Baby care after birth</t>
  </si>
  <si>
    <t>Squeezed leaves is smeared to body</t>
  </si>
  <si>
    <t>Pounded rhizome is smeared into body</t>
  </si>
  <si>
    <r>
      <t xml:space="preserve">Boesenbergia pandurata </t>
    </r>
    <r>
      <rPr>
        <sz val="8"/>
        <color theme="1"/>
        <rFont val="Times New Roman"/>
        <family val="1"/>
      </rPr>
      <t>(Roxb.) Schlecht.</t>
    </r>
  </si>
  <si>
    <t>Temu kunci</t>
  </si>
  <si>
    <t>Fever on baby</t>
  </si>
  <si>
    <t>Pounded leaves smeared to the body</t>
  </si>
  <si>
    <t>Cleaned rhizome is eaten rawly</t>
  </si>
  <si>
    <t>Ulcer, hypertension</t>
  </si>
  <si>
    <t>Extract from shredded rhizome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</si>
</sst>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i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2'!$C$2</c:f>
              <c:strCache>
                <c:ptCount val="1"/>
                <c:pt idx="0">
                  <c:v>Number of plants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2'!$B$3:$B$15</c:f>
              <c:strCache>
                <c:ptCount val="13"/>
                <c:pt idx="0">
                  <c:v>Cough</c:v>
                </c:pt>
                <c:pt idx="1">
                  <c:v>Hypertension</c:v>
                </c:pt>
                <c:pt idx="2">
                  <c:v>Pre and post partum care</c:v>
                </c:pt>
                <c:pt idx="3">
                  <c:v>Wound and bruish</c:v>
                </c:pt>
                <c:pt idx="4">
                  <c:v>Digestive problem</c:v>
                </c:pt>
                <c:pt idx="5">
                  <c:v>Muscle aches</c:v>
                </c:pt>
                <c:pt idx="6">
                  <c:v>Toothaches</c:v>
                </c:pt>
                <c:pt idx="7">
                  <c:v>Headaches</c:v>
                </c:pt>
                <c:pt idx="8">
                  <c:v>Skin diseases</c:v>
                </c:pt>
                <c:pt idx="9">
                  <c:v>Sore ayes</c:v>
                </c:pt>
                <c:pt idx="10">
                  <c:v>Fever</c:v>
                </c:pt>
                <c:pt idx="11">
                  <c:v>Sore throat</c:v>
                </c:pt>
                <c:pt idx="12">
                  <c:v>Tonic</c:v>
                </c:pt>
              </c:strCache>
            </c:strRef>
          </c:cat>
          <c:val>
            <c:numRef>
              <c:f>'Figure 2'!$C$3:$C$15</c:f>
              <c:numCache>
                <c:formatCode>General</c:formatCode>
                <c:ptCount val="13"/>
                <c:pt idx="0">
                  <c:v>11</c:v>
                </c:pt>
                <c:pt idx="1">
                  <c:v>12</c:v>
                </c:pt>
                <c:pt idx="2">
                  <c:v>41</c:v>
                </c:pt>
                <c:pt idx="3">
                  <c:v>16</c:v>
                </c:pt>
                <c:pt idx="4">
                  <c:v>31</c:v>
                </c:pt>
                <c:pt idx="5">
                  <c:v>26</c:v>
                </c:pt>
                <c:pt idx="6">
                  <c:v>12</c:v>
                </c:pt>
                <c:pt idx="7">
                  <c:v>11</c:v>
                </c:pt>
                <c:pt idx="8">
                  <c:v>16</c:v>
                </c:pt>
                <c:pt idx="9">
                  <c:v>10</c:v>
                </c:pt>
                <c:pt idx="10">
                  <c:v>26</c:v>
                </c:pt>
                <c:pt idx="11">
                  <c:v>9</c:v>
                </c:pt>
                <c:pt idx="12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009440"/>
        <c:axId val="205011008"/>
      </c:barChart>
      <c:catAx>
        <c:axId val="205009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Type of illnesses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011008"/>
        <c:crosses val="autoZero"/>
        <c:auto val="1"/>
        <c:lblAlgn val="ctr"/>
        <c:lblOffset val="100"/>
        <c:noMultiLvlLbl val="0"/>
      </c:catAx>
      <c:valAx>
        <c:axId val="205011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plants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00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3'!$C$2</c:f>
              <c:strCache>
                <c:ptCount val="1"/>
                <c:pt idx="0">
                  <c:v>Persentage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3'!$B$3:$B$10</c:f>
              <c:strCache>
                <c:ptCount val="8"/>
                <c:pt idx="0">
                  <c:v>Tuber</c:v>
                </c:pt>
                <c:pt idx="1">
                  <c:v>Rhizome</c:v>
                </c:pt>
                <c:pt idx="2">
                  <c:v>Leaf</c:v>
                </c:pt>
                <c:pt idx="3">
                  <c:v>Flower</c:v>
                </c:pt>
                <c:pt idx="4">
                  <c:v>Fruit</c:v>
                </c:pt>
                <c:pt idx="5">
                  <c:v>Seed</c:v>
                </c:pt>
                <c:pt idx="6">
                  <c:v>Stem</c:v>
                </c:pt>
                <c:pt idx="7">
                  <c:v>Root</c:v>
                </c:pt>
              </c:strCache>
            </c:strRef>
          </c:cat>
          <c:val>
            <c:numRef>
              <c:f>'Figure 3'!$C$3:$C$10</c:f>
              <c:numCache>
                <c:formatCode>General</c:formatCode>
                <c:ptCount val="8"/>
                <c:pt idx="0">
                  <c:v>4</c:v>
                </c:pt>
                <c:pt idx="1">
                  <c:v>7</c:v>
                </c:pt>
                <c:pt idx="2">
                  <c:v>46</c:v>
                </c:pt>
                <c:pt idx="3">
                  <c:v>3</c:v>
                </c:pt>
                <c:pt idx="4">
                  <c:v>21</c:v>
                </c:pt>
                <c:pt idx="5">
                  <c:v>3</c:v>
                </c:pt>
                <c:pt idx="6">
                  <c:v>11</c:v>
                </c:pt>
                <c:pt idx="7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5007872"/>
        <c:axId val="205008656"/>
      </c:barChart>
      <c:catAx>
        <c:axId val="2050078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Plant Part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008656"/>
        <c:crosses val="autoZero"/>
        <c:auto val="1"/>
        <c:lblAlgn val="ctr"/>
        <c:lblOffset val="100"/>
        <c:noMultiLvlLbl val="0"/>
      </c:catAx>
      <c:valAx>
        <c:axId val="205008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Persentage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007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</xdr:colOff>
      <xdr:row>0</xdr:row>
      <xdr:rowOff>166687</xdr:rowOff>
    </xdr:from>
    <xdr:to>
      <xdr:col>11</xdr:col>
      <xdr:colOff>319087</xdr:colOff>
      <xdr:row>15</xdr:row>
      <xdr:rowOff>52387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490537</xdr:colOff>
      <xdr:row>0</xdr:row>
      <xdr:rowOff>166687</xdr:rowOff>
    </xdr:from>
    <xdr:to>
      <xdr:col>11</xdr:col>
      <xdr:colOff>185737</xdr:colOff>
      <xdr:row>15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J21" sqref="J21"/>
    </sheetView>
  </sheetViews>
  <sheetFormatPr defaultRowHeight="15" x14ac:dyDescent="0.25"/>
  <cols>
    <col min="2" max="2" width="26" customWidth="1"/>
    <col min="3" max="3" width="21.140625" customWidth="1"/>
  </cols>
  <sheetData>
    <row r="2" spans="2:3" x14ac:dyDescent="0.25">
      <c r="B2" s="4" t="s">
        <v>0</v>
      </c>
      <c r="C2" s="4" t="s">
        <v>13</v>
      </c>
    </row>
    <row r="3" spans="2:3" x14ac:dyDescent="0.25">
      <c r="B3" s="2" t="s">
        <v>1</v>
      </c>
      <c r="C3" s="2">
        <v>11</v>
      </c>
    </row>
    <row r="4" spans="2:3" x14ac:dyDescent="0.25">
      <c r="B4" s="2" t="s">
        <v>2</v>
      </c>
      <c r="C4" s="2">
        <v>12</v>
      </c>
    </row>
    <row r="5" spans="2:3" x14ac:dyDescent="0.25">
      <c r="B5" s="2" t="s">
        <v>3</v>
      </c>
      <c r="C5" s="2">
        <v>41</v>
      </c>
    </row>
    <row r="6" spans="2:3" x14ac:dyDescent="0.25">
      <c r="B6" s="2" t="s">
        <v>4</v>
      </c>
      <c r="C6" s="2">
        <v>16</v>
      </c>
    </row>
    <row r="7" spans="2:3" x14ac:dyDescent="0.25">
      <c r="B7" s="2" t="s">
        <v>5</v>
      </c>
      <c r="C7" s="2">
        <v>31</v>
      </c>
    </row>
    <row r="8" spans="2:3" x14ac:dyDescent="0.25">
      <c r="B8" s="2" t="s">
        <v>6</v>
      </c>
      <c r="C8" s="2">
        <v>26</v>
      </c>
    </row>
    <row r="9" spans="2:3" x14ac:dyDescent="0.25">
      <c r="B9" s="2" t="s">
        <v>7</v>
      </c>
      <c r="C9" s="2">
        <v>12</v>
      </c>
    </row>
    <row r="10" spans="2:3" x14ac:dyDescent="0.25">
      <c r="B10" s="2" t="s">
        <v>8</v>
      </c>
      <c r="C10" s="2">
        <v>11</v>
      </c>
    </row>
    <row r="11" spans="2:3" x14ac:dyDescent="0.25">
      <c r="B11" s="2" t="s">
        <v>9</v>
      </c>
      <c r="C11" s="2">
        <v>16</v>
      </c>
    </row>
    <row r="12" spans="2:3" x14ac:dyDescent="0.25">
      <c r="B12" s="2" t="s">
        <v>10</v>
      </c>
      <c r="C12" s="2">
        <v>10</v>
      </c>
    </row>
    <row r="13" spans="2:3" x14ac:dyDescent="0.25">
      <c r="B13" s="2" t="s">
        <v>11</v>
      </c>
      <c r="C13" s="2">
        <v>26</v>
      </c>
    </row>
    <row r="14" spans="2:3" x14ac:dyDescent="0.25">
      <c r="B14" s="2" t="s">
        <v>14</v>
      </c>
      <c r="C14" s="2">
        <v>9</v>
      </c>
    </row>
    <row r="15" spans="2:3" x14ac:dyDescent="0.25">
      <c r="B15" s="3" t="s">
        <v>12</v>
      </c>
      <c r="C15" s="3">
        <v>18</v>
      </c>
    </row>
    <row r="17" spans="5:5" ht="15.75" x14ac:dyDescent="0.25">
      <c r="E17" s="5" t="s">
        <v>15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J20" sqref="J20:K20"/>
    </sheetView>
  </sheetViews>
  <sheetFormatPr defaultRowHeight="15" x14ac:dyDescent="0.25"/>
  <cols>
    <col min="2" max="2" width="14" customWidth="1"/>
    <col min="3" max="3" width="18.42578125" customWidth="1"/>
  </cols>
  <sheetData>
    <row r="2" spans="2:3" x14ac:dyDescent="0.25">
      <c r="B2" s="1" t="s">
        <v>16</v>
      </c>
      <c r="C2" s="1" t="s">
        <v>17</v>
      </c>
    </row>
    <row r="3" spans="2:3" x14ac:dyDescent="0.25">
      <c r="B3" s="2" t="s">
        <v>18</v>
      </c>
      <c r="C3" s="2">
        <v>4</v>
      </c>
    </row>
    <row r="4" spans="2:3" x14ac:dyDescent="0.25">
      <c r="B4" s="2" t="s">
        <v>19</v>
      </c>
      <c r="C4" s="2">
        <v>7</v>
      </c>
    </row>
    <row r="5" spans="2:3" x14ac:dyDescent="0.25">
      <c r="B5" s="2" t="s">
        <v>20</v>
      </c>
      <c r="C5" s="2">
        <v>46</v>
      </c>
    </row>
    <row r="6" spans="2:3" x14ac:dyDescent="0.25">
      <c r="B6" s="2" t="s">
        <v>21</v>
      </c>
      <c r="C6" s="2">
        <v>3</v>
      </c>
    </row>
    <row r="7" spans="2:3" x14ac:dyDescent="0.25">
      <c r="B7" s="2" t="s">
        <v>22</v>
      </c>
      <c r="C7" s="2">
        <v>21</v>
      </c>
    </row>
    <row r="8" spans="2:3" x14ac:dyDescent="0.25">
      <c r="B8" s="2" t="s">
        <v>23</v>
      </c>
      <c r="C8" s="2">
        <v>3</v>
      </c>
    </row>
    <row r="9" spans="2:3" x14ac:dyDescent="0.25">
      <c r="B9" s="2" t="s">
        <v>24</v>
      </c>
      <c r="C9" s="2">
        <v>11</v>
      </c>
    </row>
    <row r="10" spans="2:3" x14ac:dyDescent="0.25">
      <c r="B10" s="3" t="s">
        <v>25</v>
      </c>
      <c r="C10" s="3">
        <v>5</v>
      </c>
    </row>
    <row r="17" spans="5:5" ht="15.75" x14ac:dyDescent="0.25">
      <c r="E17" s="6" t="s">
        <v>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5"/>
  <sheetViews>
    <sheetView tabSelected="1" workbookViewId="0">
      <selection activeCell="I14" sqref="I14"/>
    </sheetView>
  </sheetViews>
  <sheetFormatPr defaultRowHeight="15" x14ac:dyDescent="0.25"/>
  <cols>
    <col min="2" max="2" width="13.28515625" style="16" customWidth="1"/>
    <col min="3" max="3" width="29.85546875" style="16" customWidth="1"/>
    <col min="4" max="4" width="20.85546875" style="16" customWidth="1"/>
    <col min="5" max="5" width="22.85546875" style="16" customWidth="1"/>
    <col min="6" max="6" width="41.28515625" style="16" customWidth="1"/>
  </cols>
  <sheetData>
    <row r="1" spans="2:6" ht="15.75" thickBot="1" x14ac:dyDescent="0.3"/>
    <row r="2" spans="2:6" ht="15.75" thickBot="1" x14ac:dyDescent="0.3">
      <c r="B2" s="7" t="s">
        <v>27</v>
      </c>
      <c r="C2" s="7" t="s">
        <v>28</v>
      </c>
      <c r="D2" s="7" t="s">
        <v>29</v>
      </c>
      <c r="E2" s="7" t="s">
        <v>30</v>
      </c>
      <c r="F2" s="7" t="s">
        <v>31</v>
      </c>
    </row>
    <row r="3" spans="2:6" x14ac:dyDescent="0.25">
      <c r="B3" s="8" t="s">
        <v>32</v>
      </c>
      <c r="C3" s="9" t="s">
        <v>33</v>
      </c>
      <c r="D3" s="8" t="s">
        <v>34</v>
      </c>
      <c r="E3" s="8" t="s">
        <v>35</v>
      </c>
      <c r="F3" s="8" t="s">
        <v>36</v>
      </c>
    </row>
    <row r="4" spans="2:6" x14ac:dyDescent="0.25">
      <c r="B4" s="8" t="s">
        <v>37</v>
      </c>
      <c r="C4" s="9" t="s">
        <v>38</v>
      </c>
      <c r="D4" s="8" t="s">
        <v>39</v>
      </c>
      <c r="E4" s="8" t="s">
        <v>40</v>
      </c>
      <c r="F4" s="8" t="s">
        <v>41</v>
      </c>
    </row>
    <row r="5" spans="2:6" x14ac:dyDescent="0.25">
      <c r="B5" s="10"/>
      <c r="C5" s="10"/>
      <c r="D5" s="10"/>
      <c r="E5" s="8" t="s">
        <v>42</v>
      </c>
      <c r="F5" s="8" t="s">
        <v>43</v>
      </c>
    </row>
    <row r="6" spans="2:6" x14ac:dyDescent="0.25">
      <c r="B6" s="10"/>
      <c r="C6" s="9" t="s">
        <v>44</v>
      </c>
      <c r="D6" s="8" t="s">
        <v>45</v>
      </c>
      <c r="E6" s="8" t="s">
        <v>46</v>
      </c>
      <c r="F6" s="8" t="s">
        <v>47</v>
      </c>
    </row>
    <row r="7" spans="2:6" x14ac:dyDescent="0.25">
      <c r="B7" s="10"/>
      <c r="C7" s="10"/>
      <c r="D7" s="10"/>
      <c r="E7" s="8" t="s">
        <v>48</v>
      </c>
      <c r="F7" s="8" t="s">
        <v>49</v>
      </c>
    </row>
    <row r="8" spans="2:6" x14ac:dyDescent="0.25">
      <c r="B8" s="10"/>
      <c r="C8" s="10"/>
      <c r="D8" s="10"/>
      <c r="E8" s="8" t="s">
        <v>50</v>
      </c>
      <c r="F8" s="8" t="s">
        <v>51</v>
      </c>
    </row>
    <row r="9" spans="2:6" x14ac:dyDescent="0.25">
      <c r="B9" s="10"/>
      <c r="C9" s="9" t="s">
        <v>52</v>
      </c>
      <c r="D9" s="8" t="s">
        <v>53</v>
      </c>
      <c r="E9" s="8" t="s">
        <v>2</v>
      </c>
      <c r="F9" s="8" t="s">
        <v>54</v>
      </c>
    </row>
    <row r="10" spans="2:6" x14ac:dyDescent="0.25">
      <c r="B10" s="10"/>
      <c r="C10" s="10"/>
      <c r="D10" s="10"/>
      <c r="E10" s="8" t="s">
        <v>48</v>
      </c>
      <c r="F10" s="8" t="s">
        <v>55</v>
      </c>
    </row>
    <row r="11" spans="2:6" x14ac:dyDescent="0.25">
      <c r="B11" s="10"/>
      <c r="C11" s="10"/>
      <c r="D11" s="10"/>
      <c r="E11" s="8" t="s">
        <v>56</v>
      </c>
      <c r="F11" s="8" t="s">
        <v>57</v>
      </c>
    </row>
    <row r="12" spans="2:6" x14ac:dyDescent="0.25">
      <c r="B12" s="8" t="s">
        <v>58</v>
      </c>
      <c r="C12" s="9" t="s">
        <v>59</v>
      </c>
      <c r="D12" s="8" t="s">
        <v>60</v>
      </c>
      <c r="E12" s="8" t="s">
        <v>2</v>
      </c>
      <c r="F12" s="8" t="s">
        <v>61</v>
      </c>
    </row>
    <row r="13" spans="2:6" x14ac:dyDescent="0.25">
      <c r="B13" s="8" t="s">
        <v>62</v>
      </c>
      <c r="C13" s="9" t="s">
        <v>63</v>
      </c>
      <c r="D13" s="8" t="s">
        <v>64</v>
      </c>
      <c r="E13" s="8" t="s">
        <v>65</v>
      </c>
      <c r="F13" s="8" t="s">
        <v>66</v>
      </c>
    </row>
    <row r="14" spans="2:6" x14ac:dyDescent="0.25">
      <c r="B14" s="10"/>
      <c r="C14" s="10"/>
      <c r="D14" s="10"/>
      <c r="E14" s="8" t="s">
        <v>67</v>
      </c>
      <c r="F14" s="8" t="s">
        <v>36</v>
      </c>
    </row>
    <row r="15" spans="2:6" x14ac:dyDescent="0.25">
      <c r="B15" s="10"/>
      <c r="C15" s="10"/>
      <c r="D15" s="10"/>
      <c r="E15" s="8" t="s">
        <v>68</v>
      </c>
      <c r="F15" s="8" t="s">
        <v>69</v>
      </c>
    </row>
    <row r="16" spans="2:6" x14ac:dyDescent="0.25">
      <c r="B16" s="8" t="s">
        <v>70</v>
      </c>
      <c r="C16" s="9" t="s">
        <v>71</v>
      </c>
      <c r="D16" s="8" t="s">
        <v>72</v>
      </c>
      <c r="E16" s="8" t="s">
        <v>73</v>
      </c>
      <c r="F16" s="8" t="s">
        <v>36</v>
      </c>
    </row>
    <row r="17" spans="2:6" x14ac:dyDescent="0.25">
      <c r="B17" s="10"/>
      <c r="C17" s="10"/>
      <c r="D17" s="10"/>
      <c r="E17" s="8" t="s">
        <v>74</v>
      </c>
      <c r="F17" s="8" t="s">
        <v>75</v>
      </c>
    </row>
    <row r="18" spans="2:6" x14ac:dyDescent="0.25">
      <c r="B18" s="10"/>
      <c r="C18" s="9" t="s">
        <v>76</v>
      </c>
      <c r="D18" s="8" t="s">
        <v>77</v>
      </c>
      <c r="E18" s="8" t="s">
        <v>2</v>
      </c>
      <c r="F18" s="8" t="s">
        <v>36</v>
      </c>
    </row>
    <row r="19" spans="2:6" x14ac:dyDescent="0.25">
      <c r="B19" s="10"/>
      <c r="C19" s="9" t="s">
        <v>78</v>
      </c>
      <c r="D19" s="8" t="s">
        <v>79</v>
      </c>
      <c r="E19" s="8" t="s">
        <v>80</v>
      </c>
      <c r="F19" s="8" t="s">
        <v>81</v>
      </c>
    </row>
    <row r="20" spans="2:6" x14ac:dyDescent="0.25">
      <c r="B20" s="8" t="s">
        <v>82</v>
      </c>
      <c r="C20" s="9" t="s">
        <v>83</v>
      </c>
      <c r="D20" s="8" t="s">
        <v>84</v>
      </c>
      <c r="E20" s="8" t="s">
        <v>85</v>
      </c>
      <c r="F20" s="8" t="s">
        <v>86</v>
      </c>
    </row>
    <row r="21" spans="2:6" x14ac:dyDescent="0.25">
      <c r="B21" s="10"/>
      <c r="C21" s="10"/>
      <c r="D21" s="10"/>
      <c r="E21" s="8" t="s">
        <v>87</v>
      </c>
      <c r="F21" s="8" t="s">
        <v>88</v>
      </c>
    </row>
    <row r="22" spans="2:6" x14ac:dyDescent="0.25">
      <c r="B22" s="10"/>
      <c r="C22" s="9" t="s">
        <v>89</v>
      </c>
      <c r="D22" s="8" t="s">
        <v>90</v>
      </c>
      <c r="E22" s="8" t="s">
        <v>91</v>
      </c>
      <c r="F22" s="8" t="s">
        <v>86</v>
      </c>
    </row>
    <row r="23" spans="2:6" x14ac:dyDescent="0.25">
      <c r="B23" s="10"/>
      <c r="C23" s="10"/>
      <c r="D23" s="10"/>
      <c r="E23" s="8" t="s">
        <v>87</v>
      </c>
      <c r="F23" s="8" t="s">
        <v>88</v>
      </c>
    </row>
    <row r="24" spans="2:6" ht="22.5" x14ac:dyDescent="0.25">
      <c r="B24" s="8" t="s">
        <v>92</v>
      </c>
      <c r="C24" s="9" t="s">
        <v>93</v>
      </c>
      <c r="D24" s="8" t="s">
        <v>94</v>
      </c>
      <c r="E24" s="8" t="s">
        <v>1</v>
      </c>
      <c r="F24" s="8" t="s">
        <v>95</v>
      </c>
    </row>
    <row r="25" spans="2:6" ht="22.5" x14ac:dyDescent="0.25">
      <c r="B25" s="10"/>
      <c r="C25" s="9" t="s">
        <v>96</v>
      </c>
      <c r="D25" s="8" t="s">
        <v>97</v>
      </c>
      <c r="E25" s="8" t="s">
        <v>98</v>
      </c>
      <c r="F25" s="8" t="s">
        <v>99</v>
      </c>
    </row>
    <row r="26" spans="2:6" ht="22.5" x14ac:dyDescent="0.25">
      <c r="B26" s="10"/>
      <c r="C26" s="9" t="s">
        <v>100</v>
      </c>
      <c r="D26" s="8" t="s">
        <v>101</v>
      </c>
      <c r="E26" s="8" t="s">
        <v>1</v>
      </c>
      <c r="F26" s="8" t="s">
        <v>95</v>
      </c>
    </row>
    <row r="27" spans="2:6" x14ac:dyDescent="0.25">
      <c r="B27" s="8" t="s">
        <v>102</v>
      </c>
      <c r="C27" s="9" t="s">
        <v>103</v>
      </c>
      <c r="D27" s="8" t="s">
        <v>104</v>
      </c>
      <c r="E27" s="8" t="s">
        <v>105</v>
      </c>
      <c r="F27" s="8" t="s">
        <v>106</v>
      </c>
    </row>
    <row r="28" spans="2:6" x14ac:dyDescent="0.25">
      <c r="B28" s="10"/>
      <c r="C28" s="10"/>
      <c r="D28" s="10"/>
      <c r="E28" s="8" t="s">
        <v>107</v>
      </c>
      <c r="F28" s="8" t="s">
        <v>108</v>
      </c>
    </row>
    <row r="29" spans="2:6" x14ac:dyDescent="0.25">
      <c r="B29" s="10"/>
      <c r="C29" s="10"/>
      <c r="D29" s="10"/>
      <c r="E29" s="8" t="s">
        <v>109</v>
      </c>
      <c r="F29" s="8" t="s">
        <v>110</v>
      </c>
    </row>
    <row r="30" spans="2:6" x14ac:dyDescent="0.25">
      <c r="B30" s="10"/>
      <c r="C30" s="10"/>
      <c r="D30" s="10"/>
      <c r="E30" s="8" t="s">
        <v>87</v>
      </c>
      <c r="F30" s="8" t="s">
        <v>111</v>
      </c>
    </row>
    <row r="31" spans="2:6" ht="22.5" x14ac:dyDescent="0.25">
      <c r="B31" s="10"/>
      <c r="C31" s="9" t="s">
        <v>112</v>
      </c>
      <c r="D31" s="8" t="s">
        <v>113</v>
      </c>
      <c r="E31" s="8" t="s">
        <v>114</v>
      </c>
      <c r="F31" s="8" t="s">
        <v>115</v>
      </c>
    </row>
    <row r="32" spans="2:6" x14ac:dyDescent="0.25">
      <c r="B32" s="10"/>
      <c r="C32" s="10"/>
      <c r="D32" s="10"/>
      <c r="E32" s="8" t="s">
        <v>116</v>
      </c>
      <c r="F32" s="8" t="s">
        <v>117</v>
      </c>
    </row>
    <row r="33" spans="2:6" x14ac:dyDescent="0.25">
      <c r="B33" s="10"/>
      <c r="C33" s="10"/>
      <c r="D33" s="10"/>
      <c r="E33" s="8" t="s">
        <v>107</v>
      </c>
      <c r="F33" s="8" t="s">
        <v>118</v>
      </c>
    </row>
    <row r="34" spans="2:6" x14ac:dyDescent="0.25">
      <c r="B34" s="10"/>
      <c r="C34" s="10"/>
      <c r="D34" s="10"/>
      <c r="E34" s="8" t="s">
        <v>87</v>
      </c>
      <c r="F34" s="8" t="s">
        <v>111</v>
      </c>
    </row>
    <row r="35" spans="2:6" x14ac:dyDescent="0.25">
      <c r="B35" s="10"/>
      <c r="C35" s="9" t="s">
        <v>119</v>
      </c>
      <c r="D35" s="8" t="s">
        <v>120</v>
      </c>
      <c r="E35" s="8" t="s">
        <v>121</v>
      </c>
      <c r="F35" s="8" t="s">
        <v>122</v>
      </c>
    </row>
    <row r="36" spans="2:6" x14ac:dyDescent="0.25">
      <c r="B36" s="10"/>
      <c r="C36" s="10"/>
      <c r="D36" s="10"/>
      <c r="E36" s="8" t="s">
        <v>123</v>
      </c>
      <c r="F36" s="8" t="s">
        <v>124</v>
      </c>
    </row>
    <row r="37" spans="2:6" x14ac:dyDescent="0.25">
      <c r="B37" s="10"/>
      <c r="C37" s="10"/>
      <c r="D37" s="10"/>
      <c r="E37" s="8" t="s">
        <v>125</v>
      </c>
      <c r="F37" s="8" t="s">
        <v>126</v>
      </c>
    </row>
    <row r="38" spans="2:6" x14ac:dyDescent="0.25">
      <c r="B38" s="10"/>
      <c r="C38" s="10"/>
      <c r="D38" s="10"/>
      <c r="E38" s="8" t="s">
        <v>127</v>
      </c>
      <c r="F38" s="8" t="s">
        <v>128</v>
      </c>
    </row>
    <row r="39" spans="2:6" ht="22.5" x14ac:dyDescent="0.25">
      <c r="B39" s="10"/>
      <c r="C39" s="10"/>
      <c r="D39" s="10"/>
      <c r="E39" s="8" t="s">
        <v>129</v>
      </c>
      <c r="F39" s="8" t="s">
        <v>130</v>
      </c>
    </row>
    <row r="40" spans="2:6" x14ac:dyDescent="0.25">
      <c r="B40" s="10"/>
      <c r="C40" s="10"/>
      <c r="D40" s="10"/>
      <c r="E40" s="8" t="s">
        <v>131</v>
      </c>
      <c r="F40" s="8" t="s">
        <v>132</v>
      </c>
    </row>
    <row r="41" spans="2:6" x14ac:dyDescent="0.25">
      <c r="B41" s="10"/>
      <c r="C41" s="10"/>
      <c r="D41" s="10"/>
      <c r="E41" s="8" t="s">
        <v>87</v>
      </c>
      <c r="F41" s="8" t="s">
        <v>111</v>
      </c>
    </row>
    <row r="42" spans="2:6" ht="22.5" x14ac:dyDescent="0.25">
      <c r="B42" s="8" t="s">
        <v>133</v>
      </c>
      <c r="C42" s="9" t="s">
        <v>134</v>
      </c>
      <c r="D42" s="8" t="s">
        <v>135</v>
      </c>
      <c r="E42" s="8" t="s">
        <v>136</v>
      </c>
      <c r="F42" s="8" t="s">
        <v>36</v>
      </c>
    </row>
    <row r="43" spans="2:6" x14ac:dyDescent="0.25">
      <c r="B43" s="10"/>
      <c r="C43" s="10"/>
      <c r="D43" s="10"/>
      <c r="E43" s="8" t="s">
        <v>137</v>
      </c>
      <c r="F43" s="8" t="s">
        <v>138</v>
      </c>
    </row>
    <row r="44" spans="2:6" x14ac:dyDescent="0.25">
      <c r="B44" s="10"/>
      <c r="C44" s="10"/>
      <c r="D44" s="10"/>
      <c r="E44" s="8" t="s">
        <v>11</v>
      </c>
      <c r="F44" s="8" t="s">
        <v>139</v>
      </c>
    </row>
    <row r="45" spans="2:6" x14ac:dyDescent="0.25">
      <c r="B45" s="10"/>
      <c r="C45" s="10"/>
      <c r="D45" s="10"/>
      <c r="E45" s="8" t="s">
        <v>74</v>
      </c>
      <c r="F45" s="8" t="s">
        <v>140</v>
      </c>
    </row>
    <row r="46" spans="2:6" x14ac:dyDescent="0.25">
      <c r="B46" s="10"/>
      <c r="C46" s="9" t="s">
        <v>141</v>
      </c>
      <c r="D46" s="8" t="s">
        <v>142</v>
      </c>
      <c r="E46" s="8" t="s">
        <v>137</v>
      </c>
      <c r="F46" s="8" t="s">
        <v>138</v>
      </c>
    </row>
    <row r="47" spans="2:6" x14ac:dyDescent="0.25">
      <c r="B47" s="10"/>
      <c r="C47" s="14" t="s">
        <v>143</v>
      </c>
      <c r="D47" s="8" t="s">
        <v>144</v>
      </c>
      <c r="E47" s="8" t="s">
        <v>145</v>
      </c>
      <c r="F47" s="8" t="s">
        <v>36</v>
      </c>
    </row>
    <row r="48" spans="2:6" x14ac:dyDescent="0.25">
      <c r="B48" s="10"/>
      <c r="C48" s="14"/>
      <c r="D48" s="10"/>
      <c r="E48" s="8" t="s">
        <v>146</v>
      </c>
      <c r="F48" s="8" t="s">
        <v>147</v>
      </c>
    </row>
    <row r="49" spans="2:6" ht="22.5" x14ac:dyDescent="0.25">
      <c r="B49" s="10"/>
      <c r="C49" s="9" t="s">
        <v>148</v>
      </c>
      <c r="D49" s="8" t="s">
        <v>149</v>
      </c>
      <c r="E49" s="8" t="s">
        <v>150</v>
      </c>
      <c r="F49" s="8" t="s">
        <v>151</v>
      </c>
    </row>
    <row r="50" spans="2:6" x14ac:dyDescent="0.25">
      <c r="B50" s="10"/>
      <c r="C50" s="9" t="s">
        <v>152</v>
      </c>
      <c r="D50" s="8" t="s">
        <v>153</v>
      </c>
      <c r="E50" s="8" t="s">
        <v>154</v>
      </c>
      <c r="F50" s="8" t="s">
        <v>36</v>
      </c>
    </row>
    <row r="51" spans="2:6" x14ac:dyDescent="0.25">
      <c r="B51" s="10"/>
      <c r="C51" s="9" t="s">
        <v>155</v>
      </c>
      <c r="D51" s="8" t="s">
        <v>156</v>
      </c>
      <c r="E51" s="8" t="s">
        <v>157</v>
      </c>
      <c r="F51" s="8" t="s">
        <v>158</v>
      </c>
    </row>
    <row r="52" spans="2:6" x14ac:dyDescent="0.25">
      <c r="B52" s="10"/>
      <c r="C52" s="10"/>
      <c r="D52" s="10"/>
      <c r="E52" s="8" t="s">
        <v>137</v>
      </c>
      <c r="F52" s="8" t="s">
        <v>138</v>
      </c>
    </row>
    <row r="53" spans="2:6" x14ac:dyDescent="0.25">
      <c r="B53" s="10"/>
      <c r="C53" s="10"/>
      <c r="D53" s="10"/>
      <c r="E53" s="8" t="s">
        <v>12</v>
      </c>
      <c r="F53" s="8" t="s">
        <v>36</v>
      </c>
    </row>
    <row r="54" spans="2:6" x14ac:dyDescent="0.25">
      <c r="B54" s="10"/>
      <c r="C54" s="9" t="s">
        <v>159</v>
      </c>
      <c r="D54" s="8" t="s">
        <v>160</v>
      </c>
      <c r="E54" s="8" t="s">
        <v>161</v>
      </c>
      <c r="F54" s="8" t="s">
        <v>162</v>
      </c>
    </row>
    <row r="55" spans="2:6" ht="22.5" x14ac:dyDescent="0.25">
      <c r="B55" s="10"/>
      <c r="C55" s="10"/>
      <c r="D55" s="10"/>
      <c r="E55" s="8" t="s">
        <v>163</v>
      </c>
      <c r="F55" s="8" t="s">
        <v>36</v>
      </c>
    </row>
    <row r="56" spans="2:6" ht="22.5" x14ac:dyDescent="0.25">
      <c r="B56" s="8" t="s">
        <v>164</v>
      </c>
      <c r="C56" s="9" t="s">
        <v>165</v>
      </c>
      <c r="D56" s="8" t="s">
        <v>166</v>
      </c>
      <c r="E56" s="8" t="s">
        <v>1</v>
      </c>
      <c r="F56" s="8" t="s">
        <v>167</v>
      </c>
    </row>
    <row r="57" spans="2:6" x14ac:dyDescent="0.25">
      <c r="B57" s="10"/>
      <c r="C57" s="10"/>
      <c r="D57" s="10"/>
      <c r="E57" s="8" t="s">
        <v>168</v>
      </c>
      <c r="F57" s="8" t="s">
        <v>147</v>
      </c>
    </row>
    <row r="58" spans="2:6" x14ac:dyDescent="0.25">
      <c r="B58" s="10"/>
      <c r="C58" s="10"/>
      <c r="D58" s="10"/>
      <c r="E58" s="8" t="s">
        <v>87</v>
      </c>
      <c r="F58" s="8" t="s">
        <v>169</v>
      </c>
    </row>
    <row r="59" spans="2:6" x14ac:dyDescent="0.25">
      <c r="B59" s="8" t="s">
        <v>170</v>
      </c>
      <c r="C59" s="9" t="s">
        <v>171</v>
      </c>
      <c r="D59" s="8" t="s">
        <v>172</v>
      </c>
      <c r="E59" s="8" t="s">
        <v>173</v>
      </c>
      <c r="F59" s="8" t="s">
        <v>139</v>
      </c>
    </row>
    <row r="60" spans="2:6" x14ac:dyDescent="0.25">
      <c r="B60" s="8" t="s">
        <v>174</v>
      </c>
      <c r="C60" s="9" t="s">
        <v>175</v>
      </c>
      <c r="D60" s="8" t="s">
        <v>176</v>
      </c>
      <c r="E60" s="8" t="s">
        <v>177</v>
      </c>
      <c r="F60" s="8" t="s">
        <v>36</v>
      </c>
    </row>
    <row r="61" spans="2:6" x14ac:dyDescent="0.25">
      <c r="B61" s="8" t="s">
        <v>178</v>
      </c>
      <c r="C61" s="9" t="s">
        <v>179</v>
      </c>
      <c r="D61" s="8" t="s">
        <v>180</v>
      </c>
      <c r="E61" s="8" t="s">
        <v>56</v>
      </c>
      <c r="F61" s="8" t="s">
        <v>181</v>
      </c>
    </row>
    <row r="62" spans="2:6" x14ac:dyDescent="0.25">
      <c r="B62" s="8" t="s">
        <v>182</v>
      </c>
      <c r="C62" s="9" t="s">
        <v>183</v>
      </c>
      <c r="D62" s="8" t="s">
        <v>184</v>
      </c>
      <c r="E62" s="8" t="s">
        <v>145</v>
      </c>
      <c r="F62" s="8" t="s">
        <v>185</v>
      </c>
    </row>
    <row r="63" spans="2:6" x14ac:dyDescent="0.25">
      <c r="B63" s="10"/>
      <c r="C63" s="10"/>
      <c r="D63" s="10"/>
      <c r="E63" s="8" t="s">
        <v>186</v>
      </c>
      <c r="F63" s="8" t="s">
        <v>187</v>
      </c>
    </row>
    <row r="64" spans="2:6" x14ac:dyDescent="0.25">
      <c r="B64" s="10"/>
      <c r="C64" s="10"/>
      <c r="D64" s="10"/>
      <c r="E64" s="8" t="s">
        <v>188</v>
      </c>
      <c r="F64" s="8" t="s">
        <v>189</v>
      </c>
    </row>
    <row r="65" spans="2:6" x14ac:dyDescent="0.25">
      <c r="B65" s="10"/>
      <c r="C65" s="9" t="s">
        <v>190</v>
      </c>
      <c r="D65" s="8" t="s">
        <v>191</v>
      </c>
      <c r="E65" s="8" t="s">
        <v>192</v>
      </c>
      <c r="F65" s="8" t="s">
        <v>193</v>
      </c>
    </row>
    <row r="66" spans="2:6" ht="22.5" x14ac:dyDescent="0.25">
      <c r="B66" s="8" t="s">
        <v>194</v>
      </c>
      <c r="C66" s="9" t="s">
        <v>195</v>
      </c>
      <c r="D66" s="8" t="s">
        <v>196</v>
      </c>
      <c r="E66" s="8" t="s">
        <v>197</v>
      </c>
      <c r="F66" s="8" t="s">
        <v>169</v>
      </c>
    </row>
    <row r="67" spans="2:6" x14ac:dyDescent="0.25">
      <c r="B67" s="10"/>
      <c r="C67" s="10"/>
      <c r="D67" s="10"/>
      <c r="E67" s="8" t="s">
        <v>198</v>
      </c>
      <c r="F67" s="8" t="s">
        <v>199</v>
      </c>
    </row>
    <row r="68" spans="2:6" x14ac:dyDescent="0.25">
      <c r="B68" s="10"/>
      <c r="C68" s="10"/>
      <c r="D68" s="10"/>
      <c r="E68" s="8" t="s">
        <v>200</v>
      </c>
      <c r="F68" s="8" t="s">
        <v>201</v>
      </c>
    </row>
    <row r="69" spans="2:6" x14ac:dyDescent="0.25">
      <c r="B69" s="10"/>
      <c r="C69" s="10"/>
      <c r="D69" s="10"/>
      <c r="E69" s="8" t="s">
        <v>56</v>
      </c>
      <c r="F69" s="8" t="s">
        <v>202</v>
      </c>
    </row>
    <row r="70" spans="2:6" x14ac:dyDescent="0.25">
      <c r="B70" s="10"/>
      <c r="C70" s="10"/>
      <c r="D70" s="10"/>
      <c r="E70" s="8" t="s">
        <v>145</v>
      </c>
      <c r="F70" s="8" t="s">
        <v>203</v>
      </c>
    </row>
    <row r="71" spans="2:6" x14ac:dyDescent="0.25">
      <c r="B71" s="10"/>
      <c r="C71" s="10"/>
      <c r="D71" s="10"/>
      <c r="E71" s="8" t="s">
        <v>87</v>
      </c>
      <c r="F71" s="8" t="s">
        <v>111</v>
      </c>
    </row>
    <row r="72" spans="2:6" x14ac:dyDescent="0.25">
      <c r="B72" s="10"/>
      <c r="C72" s="10"/>
      <c r="D72" s="10"/>
      <c r="E72" s="8" t="s">
        <v>204</v>
      </c>
      <c r="F72" s="8" t="s">
        <v>61</v>
      </c>
    </row>
    <row r="73" spans="2:6" ht="22.5" x14ac:dyDescent="0.25">
      <c r="B73" s="8" t="s">
        <v>205</v>
      </c>
      <c r="C73" s="9" t="s">
        <v>206</v>
      </c>
      <c r="D73" s="8" t="s">
        <v>207</v>
      </c>
      <c r="E73" s="8" t="s">
        <v>114</v>
      </c>
      <c r="F73" s="8" t="s">
        <v>208</v>
      </c>
    </row>
    <row r="74" spans="2:6" x14ac:dyDescent="0.25">
      <c r="B74" s="8" t="s">
        <v>209</v>
      </c>
      <c r="C74" s="9" t="s">
        <v>210</v>
      </c>
      <c r="D74" s="8" t="s">
        <v>211</v>
      </c>
      <c r="E74" s="8" t="s">
        <v>212</v>
      </c>
      <c r="F74" s="8" t="s">
        <v>169</v>
      </c>
    </row>
    <row r="75" spans="2:6" ht="22.5" x14ac:dyDescent="0.25">
      <c r="B75" s="8" t="s">
        <v>213</v>
      </c>
      <c r="C75" s="9" t="s">
        <v>214</v>
      </c>
      <c r="D75" s="8" t="s">
        <v>215</v>
      </c>
      <c r="E75" s="8" t="s">
        <v>216</v>
      </c>
      <c r="F75" s="8" t="s">
        <v>61</v>
      </c>
    </row>
    <row r="76" spans="2:6" ht="22.5" x14ac:dyDescent="0.25">
      <c r="B76" s="10"/>
      <c r="C76" s="9" t="s">
        <v>217</v>
      </c>
      <c r="D76" s="8" t="s">
        <v>218</v>
      </c>
      <c r="E76" s="8" t="s">
        <v>219</v>
      </c>
      <c r="F76" s="8" t="s">
        <v>220</v>
      </c>
    </row>
    <row r="77" spans="2:6" x14ac:dyDescent="0.25">
      <c r="B77" s="10"/>
      <c r="C77" s="10"/>
      <c r="D77" s="10"/>
      <c r="E77" s="8" t="s">
        <v>107</v>
      </c>
      <c r="F77" s="8" t="s">
        <v>61</v>
      </c>
    </row>
    <row r="78" spans="2:6" x14ac:dyDescent="0.25">
      <c r="B78" s="10"/>
      <c r="C78" s="9" t="s">
        <v>221</v>
      </c>
      <c r="D78" s="8" t="s">
        <v>222</v>
      </c>
      <c r="E78" s="8" t="s">
        <v>223</v>
      </c>
      <c r="F78" s="8" t="s">
        <v>193</v>
      </c>
    </row>
    <row r="79" spans="2:6" ht="22.5" x14ac:dyDescent="0.25">
      <c r="B79" s="10"/>
      <c r="C79" s="9" t="s">
        <v>224</v>
      </c>
      <c r="D79" s="8" t="s">
        <v>225</v>
      </c>
      <c r="E79" s="8" t="s">
        <v>107</v>
      </c>
      <c r="F79" s="8" t="s">
        <v>226</v>
      </c>
    </row>
    <row r="80" spans="2:6" x14ac:dyDescent="0.25">
      <c r="B80" s="10"/>
      <c r="C80" s="9" t="s">
        <v>227</v>
      </c>
      <c r="D80" s="8" t="s">
        <v>228</v>
      </c>
      <c r="E80" s="8" t="s">
        <v>229</v>
      </c>
      <c r="F80" s="8" t="s">
        <v>61</v>
      </c>
    </row>
    <row r="81" spans="2:6" x14ac:dyDescent="0.25">
      <c r="B81" s="8" t="s">
        <v>230</v>
      </c>
      <c r="C81" s="9" t="s">
        <v>231</v>
      </c>
      <c r="D81" s="8" t="s">
        <v>232</v>
      </c>
      <c r="E81" s="8" t="s">
        <v>56</v>
      </c>
      <c r="F81" s="8" t="s">
        <v>202</v>
      </c>
    </row>
    <row r="82" spans="2:6" ht="22.5" x14ac:dyDescent="0.25">
      <c r="B82" s="10"/>
      <c r="C82" s="9" t="s">
        <v>233</v>
      </c>
      <c r="D82" s="8" t="s">
        <v>234</v>
      </c>
      <c r="E82" s="8" t="s">
        <v>87</v>
      </c>
      <c r="F82" s="8" t="s">
        <v>235</v>
      </c>
    </row>
    <row r="83" spans="2:6" x14ac:dyDescent="0.25">
      <c r="B83" s="10"/>
      <c r="C83" s="10"/>
      <c r="D83" s="10"/>
      <c r="E83" s="8" t="s">
        <v>150</v>
      </c>
      <c r="F83" s="8" t="s">
        <v>236</v>
      </c>
    </row>
    <row r="84" spans="2:6" ht="22.5" x14ac:dyDescent="0.25">
      <c r="B84" s="10"/>
      <c r="C84" s="9" t="s">
        <v>237</v>
      </c>
      <c r="D84" s="8" t="s">
        <v>238</v>
      </c>
      <c r="E84" s="8" t="s">
        <v>239</v>
      </c>
      <c r="F84" s="8" t="s">
        <v>169</v>
      </c>
    </row>
    <row r="85" spans="2:6" x14ac:dyDescent="0.25">
      <c r="B85" s="10"/>
      <c r="C85" s="9" t="s">
        <v>240</v>
      </c>
      <c r="D85" s="8" t="s">
        <v>241</v>
      </c>
      <c r="E85" s="8" t="s">
        <v>242</v>
      </c>
      <c r="F85" s="8" t="s">
        <v>36</v>
      </c>
    </row>
    <row r="86" spans="2:6" x14ac:dyDescent="0.25">
      <c r="B86" s="10"/>
      <c r="C86" s="9" t="s">
        <v>243</v>
      </c>
      <c r="D86" s="8" t="s">
        <v>244</v>
      </c>
      <c r="E86" s="8" t="s">
        <v>245</v>
      </c>
      <c r="F86" s="8" t="s">
        <v>169</v>
      </c>
    </row>
    <row r="87" spans="2:6" x14ac:dyDescent="0.25">
      <c r="B87" s="10"/>
      <c r="C87" s="10"/>
      <c r="D87" s="10"/>
      <c r="E87" s="8" t="s">
        <v>137</v>
      </c>
      <c r="F87" s="8" t="s">
        <v>246</v>
      </c>
    </row>
    <row r="88" spans="2:6" x14ac:dyDescent="0.25">
      <c r="B88" s="10"/>
      <c r="C88" s="10"/>
      <c r="D88" s="10"/>
      <c r="E88" s="8" t="s">
        <v>107</v>
      </c>
      <c r="F88" s="8" t="s">
        <v>247</v>
      </c>
    </row>
    <row r="89" spans="2:6" x14ac:dyDescent="0.25">
      <c r="B89" s="10"/>
      <c r="C89" s="10"/>
      <c r="D89" s="10"/>
      <c r="E89" s="8" t="s">
        <v>42</v>
      </c>
      <c r="F89" s="8" t="s">
        <v>248</v>
      </c>
    </row>
    <row r="90" spans="2:6" ht="22.5" x14ac:dyDescent="0.25">
      <c r="B90" s="8" t="s">
        <v>249</v>
      </c>
      <c r="C90" s="9" t="s">
        <v>250</v>
      </c>
      <c r="D90" s="8" t="s">
        <v>251</v>
      </c>
      <c r="E90" s="8" t="s">
        <v>252</v>
      </c>
      <c r="F90" s="8" t="s">
        <v>193</v>
      </c>
    </row>
    <row r="91" spans="2:6" ht="22.5" x14ac:dyDescent="0.25">
      <c r="B91" s="10"/>
      <c r="C91" s="9" t="s">
        <v>253</v>
      </c>
      <c r="D91" s="8" t="s">
        <v>254</v>
      </c>
      <c r="E91" s="8" t="s">
        <v>1</v>
      </c>
      <c r="F91" s="8" t="s">
        <v>255</v>
      </c>
    </row>
    <row r="92" spans="2:6" x14ac:dyDescent="0.25">
      <c r="B92" s="10"/>
      <c r="C92" s="10"/>
      <c r="D92" s="10"/>
      <c r="E92" s="8" t="s">
        <v>256</v>
      </c>
      <c r="F92" s="8" t="s">
        <v>257</v>
      </c>
    </row>
    <row r="93" spans="2:6" x14ac:dyDescent="0.25">
      <c r="B93" s="10"/>
      <c r="C93" s="10"/>
      <c r="D93" s="10"/>
      <c r="E93" s="8" t="s">
        <v>258</v>
      </c>
      <c r="F93" s="8" t="s">
        <v>259</v>
      </c>
    </row>
    <row r="94" spans="2:6" x14ac:dyDescent="0.25">
      <c r="B94" s="10"/>
      <c r="C94" s="10"/>
      <c r="D94" s="10"/>
      <c r="E94" s="8" t="s">
        <v>260</v>
      </c>
      <c r="F94" s="8" t="s">
        <v>261</v>
      </c>
    </row>
    <row r="95" spans="2:6" ht="22.5" x14ac:dyDescent="0.25">
      <c r="B95" s="10"/>
      <c r="C95" s="10"/>
      <c r="D95" s="10"/>
      <c r="E95" s="8" t="s">
        <v>262</v>
      </c>
      <c r="F95" s="8" t="s">
        <v>263</v>
      </c>
    </row>
    <row r="96" spans="2:6" x14ac:dyDescent="0.25">
      <c r="B96" s="10"/>
      <c r="C96" s="10"/>
      <c r="D96" s="10"/>
      <c r="E96" s="8" t="s">
        <v>264</v>
      </c>
      <c r="F96" s="8" t="s">
        <v>265</v>
      </c>
    </row>
    <row r="97" spans="2:6" x14ac:dyDescent="0.25">
      <c r="B97" s="10"/>
      <c r="C97" s="10"/>
      <c r="D97" s="10"/>
      <c r="E97" s="8" t="s">
        <v>87</v>
      </c>
      <c r="F97" s="8" t="s">
        <v>266</v>
      </c>
    </row>
    <row r="98" spans="2:6" x14ac:dyDescent="0.25">
      <c r="B98" s="10"/>
      <c r="C98" s="9" t="s">
        <v>267</v>
      </c>
      <c r="D98" s="8" t="s">
        <v>268</v>
      </c>
      <c r="E98" s="8" t="s">
        <v>11</v>
      </c>
      <c r="F98" s="8" t="s">
        <v>269</v>
      </c>
    </row>
    <row r="99" spans="2:6" x14ac:dyDescent="0.25">
      <c r="B99" s="10"/>
      <c r="C99" s="9" t="s">
        <v>270</v>
      </c>
      <c r="D99" s="8" t="s">
        <v>271</v>
      </c>
      <c r="E99" s="8" t="s">
        <v>272</v>
      </c>
      <c r="F99" s="8" t="s">
        <v>36</v>
      </c>
    </row>
    <row r="100" spans="2:6" x14ac:dyDescent="0.25">
      <c r="B100" s="10"/>
      <c r="C100" s="9" t="s">
        <v>273</v>
      </c>
      <c r="D100" s="8" t="s">
        <v>274</v>
      </c>
      <c r="E100" s="8" t="s">
        <v>146</v>
      </c>
      <c r="F100" s="8" t="s">
        <v>147</v>
      </c>
    </row>
    <row r="101" spans="2:6" x14ac:dyDescent="0.25">
      <c r="B101" s="10"/>
      <c r="C101" s="10"/>
      <c r="D101" s="10"/>
      <c r="E101" s="8" t="s">
        <v>40</v>
      </c>
      <c r="F101" s="8" t="s">
        <v>275</v>
      </c>
    </row>
    <row r="102" spans="2:6" x14ac:dyDescent="0.25">
      <c r="B102" s="10"/>
      <c r="C102" s="9" t="s">
        <v>276</v>
      </c>
      <c r="D102" s="8" t="s">
        <v>277</v>
      </c>
      <c r="E102" s="8" t="s">
        <v>278</v>
      </c>
      <c r="F102" s="8" t="s">
        <v>279</v>
      </c>
    </row>
    <row r="103" spans="2:6" ht="22.5" x14ac:dyDescent="0.25">
      <c r="B103" s="8" t="s">
        <v>280</v>
      </c>
      <c r="C103" s="9" t="s">
        <v>281</v>
      </c>
      <c r="D103" s="8" t="s">
        <v>282</v>
      </c>
      <c r="E103" s="8" t="s">
        <v>283</v>
      </c>
      <c r="F103" s="8" t="s">
        <v>284</v>
      </c>
    </row>
    <row r="104" spans="2:6" ht="22.5" x14ac:dyDescent="0.25">
      <c r="B104" s="8" t="s">
        <v>285</v>
      </c>
      <c r="C104" s="9" t="s">
        <v>286</v>
      </c>
      <c r="D104" s="8" t="s">
        <v>287</v>
      </c>
      <c r="E104" s="8" t="s">
        <v>168</v>
      </c>
      <c r="F104" s="8" t="s">
        <v>288</v>
      </c>
    </row>
    <row r="105" spans="2:6" x14ac:dyDescent="0.25">
      <c r="B105" s="10"/>
      <c r="C105" s="9" t="s">
        <v>289</v>
      </c>
      <c r="D105" s="8" t="s">
        <v>290</v>
      </c>
      <c r="E105" s="8" t="s">
        <v>145</v>
      </c>
      <c r="F105" s="8" t="s">
        <v>36</v>
      </c>
    </row>
    <row r="106" spans="2:6" ht="22.5" x14ac:dyDescent="0.25">
      <c r="B106" s="10"/>
      <c r="C106" s="9" t="s">
        <v>291</v>
      </c>
      <c r="D106" s="8" t="s">
        <v>292</v>
      </c>
      <c r="E106" s="8" t="s">
        <v>293</v>
      </c>
      <c r="F106" s="8" t="s">
        <v>36</v>
      </c>
    </row>
    <row r="107" spans="2:6" x14ac:dyDescent="0.25">
      <c r="B107" s="10"/>
      <c r="C107" s="10"/>
      <c r="D107" s="10"/>
      <c r="E107" s="8" t="s">
        <v>154</v>
      </c>
      <c r="F107" s="8" t="s">
        <v>294</v>
      </c>
    </row>
    <row r="108" spans="2:6" x14ac:dyDescent="0.25">
      <c r="B108" s="10"/>
      <c r="C108" s="9" t="s">
        <v>295</v>
      </c>
      <c r="D108" s="8" t="s">
        <v>296</v>
      </c>
      <c r="E108" s="8" t="s">
        <v>177</v>
      </c>
      <c r="F108" s="8" t="s">
        <v>263</v>
      </c>
    </row>
    <row r="109" spans="2:6" x14ac:dyDescent="0.25">
      <c r="B109" s="8" t="s">
        <v>297</v>
      </c>
      <c r="C109" s="11" t="s">
        <v>298</v>
      </c>
      <c r="D109" s="8" t="s">
        <v>299</v>
      </c>
      <c r="E109" s="8" t="s">
        <v>300</v>
      </c>
      <c r="F109" s="8" t="s">
        <v>75</v>
      </c>
    </row>
    <row r="110" spans="2:6" x14ac:dyDescent="0.25">
      <c r="B110" s="8" t="s">
        <v>301</v>
      </c>
      <c r="C110" s="9" t="s">
        <v>302</v>
      </c>
      <c r="D110" s="8" t="s">
        <v>303</v>
      </c>
      <c r="E110" s="8" t="s">
        <v>304</v>
      </c>
      <c r="F110" s="8" t="s">
        <v>305</v>
      </c>
    </row>
    <row r="111" spans="2:6" x14ac:dyDescent="0.25">
      <c r="B111" s="10"/>
      <c r="C111" s="9" t="s">
        <v>306</v>
      </c>
      <c r="D111" s="8" t="s">
        <v>307</v>
      </c>
      <c r="E111" s="8" t="s">
        <v>137</v>
      </c>
      <c r="F111" s="8" t="s">
        <v>308</v>
      </c>
    </row>
    <row r="112" spans="2:6" x14ac:dyDescent="0.25">
      <c r="B112" s="10"/>
      <c r="C112" s="9" t="s">
        <v>309</v>
      </c>
      <c r="D112" s="8" t="s">
        <v>310</v>
      </c>
      <c r="E112" s="8" t="s">
        <v>311</v>
      </c>
      <c r="F112" s="8" t="s">
        <v>118</v>
      </c>
    </row>
    <row r="113" spans="2:6" x14ac:dyDescent="0.25">
      <c r="B113" s="8" t="s">
        <v>312</v>
      </c>
      <c r="C113" s="9" t="s">
        <v>313</v>
      </c>
      <c r="D113" s="8" t="s">
        <v>314</v>
      </c>
      <c r="E113" s="8" t="s">
        <v>315</v>
      </c>
      <c r="F113" s="8" t="s">
        <v>316</v>
      </c>
    </row>
    <row r="114" spans="2:6" x14ac:dyDescent="0.25">
      <c r="B114" s="8" t="s">
        <v>317</v>
      </c>
      <c r="C114" s="9" t="s">
        <v>318</v>
      </c>
      <c r="D114" s="8" t="s">
        <v>319</v>
      </c>
      <c r="E114" s="8" t="s">
        <v>87</v>
      </c>
      <c r="F114" s="8" t="s">
        <v>320</v>
      </c>
    </row>
    <row r="115" spans="2:6" x14ac:dyDescent="0.25">
      <c r="B115" s="10"/>
      <c r="C115" s="10"/>
      <c r="D115" s="10"/>
      <c r="E115" s="8" t="s">
        <v>137</v>
      </c>
      <c r="F115" s="8" t="s">
        <v>308</v>
      </c>
    </row>
    <row r="116" spans="2:6" x14ac:dyDescent="0.25">
      <c r="B116" s="8" t="s">
        <v>321</v>
      </c>
      <c r="C116" s="9" t="s">
        <v>322</v>
      </c>
      <c r="D116" s="8" t="s">
        <v>323</v>
      </c>
      <c r="E116" s="8" t="s">
        <v>324</v>
      </c>
      <c r="F116" s="8" t="s">
        <v>325</v>
      </c>
    </row>
    <row r="117" spans="2:6" x14ac:dyDescent="0.25">
      <c r="B117" s="10"/>
      <c r="C117" s="9" t="s">
        <v>326</v>
      </c>
      <c r="D117" s="8" t="s">
        <v>327</v>
      </c>
      <c r="E117" s="8" t="s">
        <v>328</v>
      </c>
      <c r="F117" s="8" t="s">
        <v>329</v>
      </c>
    </row>
    <row r="118" spans="2:6" x14ac:dyDescent="0.25">
      <c r="B118" s="8" t="s">
        <v>330</v>
      </c>
      <c r="C118" s="9" t="s">
        <v>331</v>
      </c>
      <c r="D118" s="8" t="s">
        <v>332</v>
      </c>
      <c r="E118" s="8" t="s">
        <v>333</v>
      </c>
      <c r="F118" s="8" t="s">
        <v>334</v>
      </c>
    </row>
    <row r="119" spans="2:6" ht="22.5" x14ac:dyDescent="0.25">
      <c r="B119" s="10"/>
      <c r="C119" s="9" t="s">
        <v>335</v>
      </c>
      <c r="D119" s="8" t="s">
        <v>336</v>
      </c>
      <c r="E119" s="8" t="s">
        <v>337</v>
      </c>
      <c r="F119" s="8" t="s">
        <v>86</v>
      </c>
    </row>
    <row r="120" spans="2:6" x14ac:dyDescent="0.25">
      <c r="B120" s="8" t="s">
        <v>338</v>
      </c>
      <c r="C120" s="9" t="s">
        <v>339</v>
      </c>
      <c r="D120" s="8" t="s">
        <v>340</v>
      </c>
      <c r="E120" s="8" t="s">
        <v>256</v>
      </c>
      <c r="F120" s="8" t="s">
        <v>61</v>
      </c>
    </row>
    <row r="121" spans="2:6" x14ac:dyDescent="0.25">
      <c r="B121" s="10"/>
      <c r="C121" s="10"/>
      <c r="D121" s="10"/>
      <c r="E121" s="8" t="s">
        <v>114</v>
      </c>
      <c r="F121" s="8" t="s">
        <v>341</v>
      </c>
    </row>
    <row r="122" spans="2:6" x14ac:dyDescent="0.25">
      <c r="B122" s="10"/>
      <c r="C122" s="9" t="s">
        <v>342</v>
      </c>
      <c r="D122" s="8" t="s">
        <v>343</v>
      </c>
      <c r="E122" s="8" t="s">
        <v>256</v>
      </c>
      <c r="F122" s="8" t="s">
        <v>61</v>
      </c>
    </row>
    <row r="123" spans="2:6" ht="22.5" x14ac:dyDescent="0.25">
      <c r="B123" s="8" t="s">
        <v>344</v>
      </c>
      <c r="C123" s="9" t="s">
        <v>345</v>
      </c>
      <c r="D123" s="8" t="s">
        <v>346</v>
      </c>
      <c r="E123" s="8" t="s">
        <v>177</v>
      </c>
      <c r="F123" s="8" t="s">
        <v>263</v>
      </c>
    </row>
    <row r="124" spans="2:6" ht="22.5" x14ac:dyDescent="0.25">
      <c r="B124" s="10"/>
      <c r="C124" s="9" t="s">
        <v>347</v>
      </c>
      <c r="D124" s="8" t="s">
        <v>348</v>
      </c>
      <c r="E124" s="8" t="s">
        <v>349</v>
      </c>
      <c r="F124" s="8" t="s">
        <v>350</v>
      </c>
    </row>
    <row r="125" spans="2:6" x14ac:dyDescent="0.25">
      <c r="B125" s="10"/>
      <c r="C125" s="9" t="s">
        <v>351</v>
      </c>
      <c r="D125" s="8" t="s">
        <v>352</v>
      </c>
      <c r="E125" s="8" t="s">
        <v>87</v>
      </c>
      <c r="F125" s="8" t="s">
        <v>353</v>
      </c>
    </row>
    <row r="126" spans="2:6" x14ac:dyDescent="0.25">
      <c r="B126" s="8" t="s">
        <v>354</v>
      </c>
      <c r="C126" s="9" t="s">
        <v>355</v>
      </c>
      <c r="D126" s="8" t="s">
        <v>356</v>
      </c>
      <c r="E126" s="8" t="s">
        <v>12</v>
      </c>
      <c r="F126" s="8" t="s">
        <v>169</v>
      </c>
    </row>
    <row r="127" spans="2:6" x14ac:dyDescent="0.25">
      <c r="B127" s="8" t="s">
        <v>357</v>
      </c>
      <c r="C127" s="14" t="s">
        <v>358</v>
      </c>
      <c r="D127" s="8" t="s">
        <v>359</v>
      </c>
      <c r="E127" s="8" t="s">
        <v>173</v>
      </c>
      <c r="F127" s="8" t="s">
        <v>360</v>
      </c>
    </row>
    <row r="128" spans="2:6" x14ac:dyDescent="0.25">
      <c r="B128" s="10"/>
      <c r="C128" s="14"/>
      <c r="D128" s="10"/>
      <c r="E128" s="8" t="s">
        <v>137</v>
      </c>
      <c r="F128" s="8" t="s">
        <v>361</v>
      </c>
    </row>
    <row r="129" spans="2:6" x14ac:dyDescent="0.25">
      <c r="B129" s="10"/>
      <c r="C129" s="14" t="s">
        <v>362</v>
      </c>
      <c r="D129" s="8" t="s">
        <v>363</v>
      </c>
      <c r="E129" s="8" t="s">
        <v>364</v>
      </c>
      <c r="F129" s="8" t="s">
        <v>365</v>
      </c>
    </row>
    <row r="130" spans="2:6" x14ac:dyDescent="0.25">
      <c r="B130" s="10"/>
      <c r="C130" s="14"/>
      <c r="D130" s="10"/>
      <c r="E130" s="8" t="s">
        <v>1</v>
      </c>
      <c r="F130" s="8" t="s">
        <v>366</v>
      </c>
    </row>
    <row r="131" spans="2:6" x14ac:dyDescent="0.25">
      <c r="B131" s="10"/>
      <c r="C131" s="14"/>
      <c r="D131" s="10"/>
      <c r="E131" s="8" t="s">
        <v>137</v>
      </c>
      <c r="F131" s="8" t="s">
        <v>367</v>
      </c>
    </row>
    <row r="132" spans="2:6" x14ac:dyDescent="0.25">
      <c r="B132" s="10"/>
      <c r="C132" s="9" t="s">
        <v>368</v>
      </c>
      <c r="D132" s="8" t="s">
        <v>369</v>
      </c>
      <c r="E132" s="8" t="s">
        <v>150</v>
      </c>
      <c r="F132" s="8" t="s">
        <v>370</v>
      </c>
    </row>
    <row r="133" spans="2:6" x14ac:dyDescent="0.25">
      <c r="B133" s="8" t="s">
        <v>371</v>
      </c>
      <c r="C133" s="9" t="s">
        <v>372</v>
      </c>
      <c r="D133" s="8" t="s">
        <v>373</v>
      </c>
      <c r="E133" s="8" t="s">
        <v>56</v>
      </c>
      <c r="F133" s="8" t="s">
        <v>374</v>
      </c>
    </row>
    <row r="134" spans="2:6" x14ac:dyDescent="0.25">
      <c r="B134" s="10"/>
      <c r="C134" s="10"/>
      <c r="D134" s="10"/>
      <c r="E134" s="8" t="s">
        <v>87</v>
      </c>
      <c r="F134" s="8" t="s">
        <v>375</v>
      </c>
    </row>
    <row r="135" spans="2:6" x14ac:dyDescent="0.25">
      <c r="B135" s="10"/>
      <c r="C135" s="10"/>
      <c r="D135" s="10"/>
      <c r="E135" s="8" t="s">
        <v>157</v>
      </c>
      <c r="F135" s="8" t="s">
        <v>158</v>
      </c>
    </row>
    <row r="136" spans="2:6" x14ac:dyDescent="0.25">
      <c r="B136" s="10"/>
      <c r="C136" s="9" t="s">
        <v>376</v>
      </c>
      <c r="D136" s="8" t="s">
        <v>377</v>
      </c>
      <c r="E136" s="8" t="s">
        <v>378</v>
      </c>
      <c r="F136" s="8" t="s">
        <v>36</v>
      </c>
    </row>
    <row r="137" spans="2:6" ht="22.5" x14ac:dyDescent="0.25">
      <c r="B137" s="10"/>
      <c r="C137" s="9" t="s">
        <v>379</v>
      </c>
      <c r="D137" s="8" t="s">
        <v>380</v>
      </c>
      <c r="E137" s="8" t="s">
        <v>11</v>
      </c>
      <c r="F137" s="8" t="s">
        <v>36</v>
      </c>
    </row>
    <row r="138" spans="2:6" x14ac:dyDescent="0.25">
      <c r="B138" s="10"/>
      <c r="C138" s="9" t="s">
        <v>381</v>
      </c>
      <c r="D138" s="8" t="s">
        <v>382</v>
      </c>
      <c r="E138" s="8" t="s">
        <v>2</v>
      </c>
      <c r="F138" s="8" t="s">
        <v>36</v>
      </c>
    </row>
    <row r="139" spans="2:6" x14ac:dyDescent="0.25">
      <c r="B139" s="8" t="s">
        <v>383</v>
      </c>
      <c r="C139" s="9" t="s">
        <v>384</v>
      </c>
      <c r="D139" s="8" t="s">
        <v>385</v>
      </c>
      <c r="E139" s="8" t="s">
        <v>386</v>
      </c>
      <c r="F139" s="8" t="s">
        <v>387</v>
      </c>
    </row>
    <row r="140" spans="2:6" x14ac:dyDescent="0.25">
      <c r="B140" s="8" t="s">
        <v>388</v>
      </c>
      <c r="C140" s="9" t="s">
        <v>389</v>
      </c>
      <c r="D140" s="8" t="s">
        <v>390</v>
      </c>
      <c r="E140" s="8" t="s">
        <v>2</v>
      </c>
      <c r="F140" s="8" t="s">
        <v>61</v>
      </c>
    </row>
    <row r="141" spans="2:6" ht="22.5" x14ac:dyDescent="0.25">
      <c r="B141" s="8" t="s">
        <v>391</v>
      </c>
      <c r="C141" s="9" t="s">
        <v>392</v>
      </c>
      <c r="D141" s="8" t="s">
        <v>393</v>
      </c>
      <c r="E141" s="8" t="s">
        <v>161</v>
      </c>
      <c r="F141" s="8" t="s">
        <v>36</v>
      </c>
    </row>
    <row r="142" spans="2:6" x14ac:dyDescent="0.25">
      <c r="B142" s="10"/>
      <c r="C142" s="9" t="s">
        <v>394</v>
      </c>
      <c r="D142" s="8" t="s">
        <v>395</v>
      </c>
      <c r="E142" s="8" t="s">
        <v>396</v>
      </c>
      <c r="F142" s="8" t="s">
        <v>397</v>
      </c>
    </row>
    <row r="143" spans="2:6" x14ac:dyDescent="0.25">
      <c r="B143" s="10"/>
      <c r="C143" s="9" t="s">
        <v>398</v>
      </c>
      <c r="D143" s="8" t="s">
        <v>399</v>
      </c>
      <c r="E143" s="8" t="s">
        <v>137</v>
      </c>
      <c r="F143" s="8" t="s">
        <v>400</v>
      </c>
    </row>
    <row r="144" spans="2:6" x14ac:dyDescent="0.25">
      <c r="B144" s="10"/>
      <c r="C144" s="10"/>
      <c r="D144" s="10"/>
      <c r="E144" s="8" t="s">
        <v>401</v>
      </c>
      <c r="F144" s="8" t="s">
        <v>402</v>
      </c>
    </row>
    <row r="145" spans="2:6" x14ac:dyDescent="0.25">
      <c r="B145" s="8" t="s">
        <v>403</v>
      </c>
      <c r="C145" s="14" t="s">
        <v>404</v>
      </c>
      <c r="D145" s="8" t="s">
        <v>405</v>
      </c>
      <c r="E145" s="8" t="s">
        <v>406</v>
      </c>
      <c r="F145" s="8" t="s">
        <v>407</v>
      </c>
    </row>
    <row r="146" spans="2:6" x14ac:dyDescent="0.25">
      <c r="B146" s="10"/>
      <c r="C146" s="14"/>
      <c r="D146" s="10"/>
      <c r="E146" s="8" t="s">
        <v>1</v>
      </c>
      <c r="F146" s="8" t="s">
        <v>408</v>
      </c>
    </row>
    <row r="147" spans="2:6" x14ac:dyDescent="0.25">
      <c r="B147" s="10"/>
      <c r="C147" s="14"/>
      <c r="D147" s="10"/>
      <c r="E147" s="8" t="s">
        <v>409</v>
      </c>
      <c r="F147" s="8" t="s">
        <v>410</v>
      </c>
    </row>
    <row r="148" spans="2:6" x14ac:dyDescent="0.25">
      <c r="B148" s="10"/>
      <c r="C148" s="9" t="s">
        <v>411</v>
      </c>
      <c r="D148" s="8" t="s">
        <v>412</v>
      </c>
      <c r="E148" s="8" t="s">
        <v>87</v>
      </c>
      <c r="F148" s="8" t="s">
        <v>263</v>
      </c>
    </row>
    <row r="149" spans="2:6" x14ac:dyDescent="0.25">
      <c r="B149" s="10"/>
      <c r="C149" s="10"/>
      <c r="D149" s="10"/>
      <c r="E149" s="8" t="s">
        <v>157</v>
      </c>
      <c r="F149" s="8" t="s">
        <v>158</v>
      </c>
    </row>
    <row r="150" spans="2:6" x14ac:dyDescent="0.25">
      <c r="B150" s="10"/>
      <c r="C150" s="9" t="s">
        <v>413</v>
      </c>
      <c r="D150" s="8" t="s">
        <v>414</v>
      </c>
      <c r="E150" s="8" t="s">
        <v>56</v>
      </c>
      <c r="F150" s="8" t="s">
        <v>415</v>
      </c>
    </row>
    <row r="151" spans="2:6" x14ac:dyDescent="0.25">
      <c r="B151" s="10"/>
      <c r="C151" s="9" t="s">
        <v>416</v>
      </c>
      <c r="D151" s="8" t="s">
        <v>417</v>
      </c>
      <c r="E151" s="8" t="s">
        <v>418</v>
      </c>
      <c r="F151" s="8" t="s">
        <v>263</v>
      </c>
    </row>
    <row r="152" spans="2:6" x14ac:dyDescent="0.25">
      <c r="B152" s="10"/>
      <c r="C152" s="10"/>
      <c r="D152" s="10"/>
      <c r="E152" s="8" t="s">
        <v>157</v>
      </c>
      <c r="F152" s="8" t="s">
        <v>158</v>
      </c>
    </row>
    <row r="153" spans="2:6" x14ac:dyDescent="0.25">
      <c r="B153" s="10"/>
      <c r="C153" s="10"/>
      <c r="D153" s="10"/>
      <c r="E153" s="8" t="s">
        <v>419</v>
      </c>
      <c r="F153" s="8" t="s">
        <v>420</v>
      </c>
    </row>
    <row r="154" spans="2:6" x14ac:dyDescent="0.25">
      <c r="B154" s="10"/>
      <c r="C154" s="10"/>
      <c r="D154" s="10"/>
      <c r="E154" s="8" t="s">
        <v>421</v>
      </c>
      <c r="F154" s="8" t="s">
        <v>36</v>
      </c>
    </row>
    <row r="155" spans="2:6" x14ac:dyDescent="0.25">
      <c r="B155" s="10"/>
      <c r="C155" s="10"/>
      <c r="D155" s="10"/>
      <c r="E155" s="8" t="s">
        <v>168</v>
      </c>
      <c r="F155" s="8" t="s">
        <v>422</v>
      </c>
    </row>
    <row r="156" spans="2:6" x14ac:dyDescent="0.25">
      <c r="B156" s="8" t="s">
        <v>423</v>
      </c>
      <c r="C156" s="14" t="s">
        <v>424</v>
      </c>
      <c r="D156" s="8" t="s">
        <v>425</v>
      </c>
      <c r="E156" s="8" t="s">
        <v>1</v>
      </c>
      <c r="F156" s="8" t="s">
        <v>426</v>
      </c>
    </row>
    <row r="157" spans="2:6" x14ac:dyDescent="0.25">
      <c r="B157" s="10"/>
      <c r="C157" s="14"/>
      <c r="D157" s="10"/>
      <c r="E157" s="8" t="s">
        <v>56</v>
      </c>
      <c r="F157" s="8" t="s">
        <v>427</v>
      </c>
    </row>
    <row r="158" spans="2:6" x14ac:dyDescent="0.25">
      <c r="B158" s="10"/>
      <c r="C158" s="9" t="s">
        <v>428</v>
      </c>
      <c r="D158" s="8" t="s">
        <v>429</v>
      </c>
      <c r="E158" s="8" t="s">
        <v>1</v>
      </c>
      <c r="F158" s="8" t="s">
        <v>426</v>
      </c>
    </row>
    <row r="159" spans="2:6" x14ac:dyDescent="0.25">
      <c r="B159" s="10"/>
      <c r="C159" s="9" t="s">
        <v>430</v>
      </c>
      <c r="D159" s="8" t="s">
        <v>431</v>
      </c>
      <c r="E159" s="8" t="s">
        <v>432</v>
      </c>
      <c r="F159" s="8" t="s">
        <v>433</v>
      </c>
    </row>
    <row r="160" spans="2:6" x14ac:dyDescent="0.25">
      <c r="B160" s="10"/>
      <c r="C160" s="9" t="s">
        <v>434</v>
      </c>
      <c r="D160" s="8" t="s">
        <v>435</v>
      </c>
      <c r="E160" s="8" t="s">
        <v>87</v>
      </c>
      <c r="F160" s="8" t="s">
        <v>436</v>
      </c>
    </row>
    <row r="161" spans="2:6" x14ac:dyDescent="0.25">
      <c r="B161" s="10"/>
      <c r="C161" s="10"/>
      <c r="D161" s="10"/>
      <c r="E161" s="8" t="s">
        <v>437</v>
      </c>
      <c r="F161" s="8" t="s">
        <v>438</v>
      </c>
    </row>
    <row r="162" spans="2:6" ht="22.5" x14ac:dyDescent="0.25">
      <c r="B162" s="10"/>
      <c r="C162" s="9" t="s">
        <v>439</v>
      </c>
      <c r="D162" s="8" t="s">
        <v>440</v>
      </c>
      <c r="E162" s="8" t="s">
        <v>441</v>
      </c>
      <c r="F162" s="8" t="s">
        <v>118</v>
      </c>
    </row>
    <row r="163" spans="2:6" x14ac:dyDescent="0.25">
      <c r="B163" s="10"/>
      <c r="C163" s="10"/>
      <c r="D163" s="10"/>
      <c r="E163" s="8" t="s">
        <v>442</v>
      </c>
      <c r="F163" s="8" t="s">
        <v>443</v>
      </c>
    </row>
    <row r="164" spans="2:6" ht="22.5" x14ac:dyDescent="0.25">
      <c r="B164" s="10"/>
      <c r="C164" s="9" t="s">
        <v>444</v>
      </c>
      <c r="D164" s="8" t="s">
        <v>445</v>
      </c>
      <c r="E164" s="8" t="s">
        <v>446</v>
      </c>
      <c r="F164" s="8" t="s">
        <v>447</v>
      </c>
    </row>
    <row r="165" spans="2:6" ht="22.5" x14ac:dyDescent="0.25">
      <c r="B165" s="10"/>
      <c r="C165" s="9" t="s">
        <v>448</v>
      </c>
      <c r="D165" s="8" t="s">
        <v>449</v>
      </c>
      <c r="E165" s="8" t="s">
        <v>450</v>
      </c>
      <c r="F165" s="8" t="s">
        <v>451</v>
      </c>
    </row>
    <row r="166" spans="2:6" x14ac:dyDescent="0.25">
      <c r="B166" s="10"/>
      <c r="C166" s="10"/>
      <c r="D166" s="10"/>
      <c r="E166" s="8" t="s">
        <v>98</v>
      </c>
      <c r="F166" s="8" t="s">
        <v>452</v>
      </c>
    </row>
    <row r="167" spans="2:6" x14ac:dyDescent="0.25">
      <c r="B167" s="10"/>
      <c r="C167" s="10"/>
      <c r="D167" s="10"/>
      <c r="E167" s="8" t="s">
        <v>186</v>
      </c>
      <c r="F167" s="8" t="s">
        <v>453</v>
      </c>
    </row>
    <row r="168" spans="2:6" x14ac:dyDescent="0.25">
      <c r="B168" s="10"/>
      <c r="C168" s="10"/>
      <c r="D168" s="10"/>
      <c r="E168" s="8" t="s">
        <v>87</v>
      </c>
      <c r="F168" s="8" t="s">
        <v>454</v>
      </c>
    </row>
    <row r="169" spans="2:6" x14ac:dyDescent="0.25">
      <c r="B169" s="10"/>
      <c r="C169" s="9" t="s">
        <v>455</v>
      </c>
      <c r="D169" s="8" t="s">
        <v>456</v>
      </c>
      <c r="E169" s="8" t="s">
        <v>457</v>
      </c>
      <c r="F169" s="8" t="s">
        <v>458</v>
      </c>
    </row>
    <row r="170" spans="2:6" ht="22.5" x14ac:dyDescent="0.25">
      <c r="B170" s="10"/>
      <c r="C170" s="9" t="s">
        <v>459</v>
      </c>
      <c r="D170" s="8" t="s">
        <v>460</v>
      </c>
      <c r="E170" s="8" t="s">
        <v>461</v>
      </c>
      <c r="F170" s="8" t="s">
        <v>36</v>
      </c>
    </row>
    <row r="171" spans="2:6" ht="22.5" x14ac:dyDescent="0.25">
      <c r="B171" s="10"/>
      <c r="C171" s="9" t="s">
        <v>462</v>
      </c>
      <c r="D171" s="8" t="s">
        <v>463</v>
      </c>
      <c r="E171" s="8" t="s">
        <v>48</v>
      </c>
      <c r="F171" s="8" t="s">
        <v>464</v>
      </c>
    </row>
    <row r="172" spans="2:6" x14ac:dyDescent="0.25">
      <c r="B172" s="10"/>
      <c r="C172" s="10"/>
      <c r="D172" s="10"/>
      <c r="E172" s="8" t="s">
        <v>311</v>
      </c>
      <c r="F172" s="8" t="s">
        <v>465</v>
      </c>
    </row>
    <row r="173" spans="2:6" x14ac:dyDescent="0.25">
      <c r="B173" s="10"/>
      <c r="C173" s="10"/>
      <c r="D173" s="10"/>
      <c r="E173" s="8" t="s">
        <v>87</v>
      </c>
      <c r="F173" s="8" t="s">
        <v>86</v>
      </c>
    </row>
    <row r="174" spans="2:6" x14ac:dyDescent="0.25">
      <c r="B174" s="10"/>
      <c r="C174" s="10"/>
      <c r="D174" s="10"/>
      <c r="E174" s="8" t="s">
        <v>68</v>
      </c>
      <c r="F174" s="8" t="s">
        <v>466</v>
      </c>
    </row>
    <row r="175" spans="2:6" ht="22.5" x14ac:dyDescent="0.25">
      <c r="B175" s="8" t="s">
        <v>467</v>
      </c>
      <c r="C175" s="9" t="s">
        <v>468</v>
      </c>
      <c r="D175" s="8" t="s">
        <v>469</v>
      </c>
      <c r="E175" s="8" t="s">
        <v>470</v>
      </c>
      <c r="F175" s="8" t="s">
        <v>471</v>
      </c>
    </row>
    <row r="176" spans="2:6" x14ac:dyDescent="0.25">
      <c r="B176" s="8" t="s">
        <v>472</v>
      </c>
      <c r="C176" s="9" t="s">
        <v>473</v>
      </c>
      <c r="D176" s="8" t="s">
        <v>474</v>
      </c>
      <c r="E176" s="8" t="s">
        <v>2</v>
      </c>
      <c r="F176" s="8" t="s">
        <v>263</v>
      </c>
    </row>
    <row r="177" spans="2:6" x14ac:dyDescent="0.25">
      <c r="B177" s="8" t="s">
        <v>475</v>
      </c>
      <c r="C177" s="9" t="s">
        <v>476</v>
      </c>
      <c r="D177" s="8" t="s">
        <v>477</v>
      </c>
      <c r="E177" s="8" t="s">
        <v>478</v>
      </c>
      <c r="F177" s="8" t="s">
        <v>479</v>
      </c>
    </row>
    <row r="178" spans="2:6" x14ac:dyDescent="0.25">
      <c r="B178" s="8" t="s">
        <v>480</v>
      </c>
      <c r="C178" s="9" t="s">
        <v>481</v>
      </c>
      <c r="D178" s="8" t="s">
        <v>482</v>
      </c>
      <c r="E178" s="8" t="s">
        <v>483</v>
      </c>
      <c r="F178" s="8" t="s">
        <v>484</v>
      </c>
    </row>
    <row r="179" spans="2:6" x14ac:dyDescent="0.25">
      <c r="B179" s="10"/>
      <c r="C179" s="10"/>
      <c r="D179" s="10"/>
      <c r="E179" s="8" t="s">
        <v>68</v>
      </c>
      <c r="F179" s="8" t="s">
        <v>466</v>
      </c>
    </row>
    <row r="180" spans="2:6" ht="22.5" x14ac:dyDescent="0.25">
      <c r="B180" s="10"/>
      <c r="C180" s="9" t="s">
        <v>485</v>
      </c>
      <c r="D180" s="8" t="s">
        <v>486</v>
      </c>
      <c r="E180" s="8" t="s">
        <v>56</v>
      </c>
      <c r="F180" s="8" t="s">
        <v>487</v>
      </c>
    </row>
    <row r="181" spans="2:6" x14ac:dyDescent="0.25">
      <c r="B181" s="10"/>
      <c r="C181" s="11" t="s">
        <v>488</v>
      </c>
      <c r="D181" s="12" t="s">
        <v>489</v>
      </c>
      <c r="E181" s="12" t="s">
        <v>11</v>
      </c>
      <c r="F181" s="12" t="s">
        <v>490</v>
      </c>
    </row>
    <row r="182" spans="2:6" x14ac:dyDescent="0.25">
      <c r="B182" s="10"/>
      <c r="C182" s="9" t="s">
        <v>491</v>
      </c>
      <c r="D182" s="8" t="s">
        <v>492</v>
      </c>
      <c r="E182" s="8" t="s">
        <v>87</v>
      </c>
      <c r="F182" s="8" t="s">
        <v>320</v>
      </c>
    </row>
    <row r="183" spans="2:6" x14ac:dyDescent="0.25">
      <c r="B183" s="10"/>
      <c r="C183" s="9" t="s">
        <v>493</v>
      </c>
      <c r="D183" s="8" t="s">
        <v>494</v>
      </c>
      <c r="E183" s="8" t="s">
        <v>146</v>
      </c>
      <c r="F183" s="8" t="s">
        <v>495</v>
      </c>
    </row>
    <row r="184" spans="2:6" x14ac:dyDescent="0.25">
      <c r="B184" s="10"/>
      <c r="C184" s="10"/>
      <c r="D184" s="10"/>
      <c r="E184" s="8" t="s">
        <v>87</v>
      </c>
      <c r="F184" s="8" t="s">
        <v>320</v>
      </c>
    </row>
    <row r="185" spans="2:6" x14ac:dyDescent="0.25">
      <c r="B185" s="8" t="s">
        <v>496</v>
      </c>
      <c r="C185" s="9" t="s">
        <v>497</v>
      </c>
      <c r="D185" s="8" t="s">
        <v>498</v>
      </c>
      <c r="E185" s="8" t="s">
        <v>11</v>
      </c>
      <c r="F185" s="8" t="s">
        <v>185</v>
      </c>
    </row>
    <row r="186" spans="2:6" x14ac:dyDescent="0.25">
      <c r="B186" s="10"/>
      <c r="C186" s="9" t="s">
        <v>499</v>
      </c>
      <c r="D186" s="8" t="s">
        <v>500</v>
      </c>
      <c r="E186" s="8" t="s">
        <v>2</v>
      </c>
      <c r="F186" s="8" t="s">
        <v>61</v>
      </c>
    </row>
    <row r="187" spans="2:6" ht="22.5" x14ac:dyDescent="0.25">
      <c r="B187" s="10"/>
      <c r="C187" s="9" t="s">
        <v>501</v>
      </c>
      <c r="D187" s="8" t="s">
        <v>502</v>
      </c>
      <c r="E187" s="8" t="s">
        <v>503</v>
      </c>
      <c r="F187" s="8" t="s">
        <v>504</v>
      </c>
    </row>
    <row r="188" spans="2:6" ht="22.5" x14ac:dyDescent="0.25">
      <c r="B188" s="8" t="s">
        <v>505</v>
      </c>
      <c r="C188" s="9" t="s">
        <v>506</v>
      </c>
      <c r="D188" s="8" t="s">
        <v>507</v>
      </c>
      <c r="E188" s="8" t="s">
        <v>114</v>
      </c>
      <c r="F188" s="8" t="s">
        <v>508</v>
      </c>
    </row>
    <row r="189" spans="2:6" x14ac:dyDescent="0.25">
      <c r="B189" s="8" t="s">
        <v>509</v>
      </c>
      <c r="C189" s="9" t="s">
        <v>510</v>
      </c>
      <c r="D189" s="8" t="s">
        <v>511</v>
      </c>
      <c r="E189" s="8" t="s">
        <v>512</v>
      </c>
      <c r="F189" s="8" t="s">
        <v>513</v>
      </c>
    </row>
    <row r="190" spans="2:6" ht="33.75" x14ac:dyDescent="0.25">
      <c r="B190" s="10"/>
      <c r="C190" s="9" t="s">
        <v>514</v>
      </c>
      <c r="D190" s="8" t="s">
        <v>515</v>
      </c>
      <c r="E190" s="8" t="s">
        <v>516</v>
      </c>
      <c r="F190" s="8" t="s">
        <v>36</v>
      </c>
    </row>
    <row r="191" spans="2:6" x14ac:dyDescent="0.25">
      <c r="B191" s="10"/>
      <c r="C191" s="10"/>
      <c r="D191" s="10"/>
      <c r="E191" s="8" t="s">
        <v>137</v>
      </c>
      <c r="F191" s="8" t="s">
        <v>517</v>
      </c>
    </row>
    <row r="192" spans="2:6" x14ac:dyDescent="0.25">
      <c r="B192" s="10"/>
      <c r="C192" s="9" t="s">
        <v>518</v>
      </c>
      <c r="D192" s="8" t="s">
        <v>519</v>
      </c>
      <c r="E192" s="8" t="s">
        <v>520</v>
      </c>
      <c r="F192" s="8" t="s">
        <v>521</v>
      </c>
    </row>
    <row r="193" spans="2:6" x14ac:dyDescent="0.25">
      <c r="B193" s="10"/>
      <c r="C193" s="10"/>
      <c r="D193" s="10"/>
      <c r="E193" s="8" t="s">
        <v>522</v>
      </c>
      <c r="F193" s="8" t="s">
        <v>523</v>
      </c>
    </row>
    <row r="194" spans="2:6" x14ac:dyDescent="0.25">
      <c r="B194" s="10"/>
      <c r="C194" s="9" t="s">
        <v>524</v>
      </c>
      <c r="D194" s="8" t="s">
        <v>525</v>
      </c>
      <c r="E194" s="8" t="s">
        <v>48</v>
      </c>
      <c r="F194" s="8" t="s">
        <v>526</v>
      </c>
    </row>
    <row r="195" spans="2:6" x14ac:dyDescent="0.25">
      <c r="B195" s="10"/>
      <c r="C195" s="11" t="s">
        <v>527</v>
      </c>
      <c r="D195" s="12" t="s">
        <v>528</v>
      </c>
      <c r="E195" s="12" t="s">
        <v>219</v>
      </c>
      <c r="F195" s="12" t="s">
        <v>529</v>
      </c>
    </row>
    <row r="196" spans="2:6" ht="22.5" x14ac:dyDescent="0.25">
      <c r="B196" s="10"/>
      <c r="C196" s="9" t="s">
        <v>530</v>
      </c>
      <c r="D196" s="8" t="s">
        <v>531</v>
      </c>
      <c r="E196" s="8" t="s">
        <v>56</v>
      </c>
      <c r="F196" s="8" t="s">
        <v>532</v>
      </c>
    </row>
    <row r="197" spans="2:6" x14ac:dyDescent="0.25">
      <c r="B197" s="8" t="s">
        <v>533</v>
      </c>
      <c r="C197" s="9" t="s">
        <v>534</v>
      </c>
      <c r="D197" s="8" t="s">
        <v>535</v>
      </c>
      <c r="E197" s="8" t="s">
        <v>536</v>
      </c>
      <c r="F197" s="8" t="s">
        <v>537</v>
      </c>
    </row>
    <row r="198" spans="2:6" x14ac:dyDescent="0.25">
      <c r="B198" s="8" t="s">
        <v>538</v>
      </c>
      <c r="C198" s="9" t="s">
        <v>539</v>
      </c>
      <c r="D198" s="8" t="s">
        <v>540</v>
      </c>
      <c r="E198" s="8" t="s">
        <v>127</v>
      </c>
      <c r="F198" s="8" t="s">
        <v>36</v>
      </c>
    </row>
    <row r="199" spans="2:6" ht="22.5" x14ac:dyDescent="0.25">
      <c r="B199" s="8" t="s">
        <v>541</v>
      </c>
      <c r="C199" s="11" t="s">
        <v>542</v>
      </c>
      <c r="D199" s="8" t="s">
        <v>543</v>
      </c>
      <c r="E199" s="8" t="s">
        <v>12</v>
      </c>
      <c r="F199" s="8" t="s">
        <v>544</v>
      </c>
    </row>
    <row r="200" spans="2:6" ht="22.5" x14ac:dyDescent="0.25">
      <c r="B200" s="8" t="s">
        <v>545</v>
      </c>
      <c r="C200" s="9" t="s">
        <v>546</v>
      </c>
      <c r="D200" s="8" t="s">
        <v>547</v>
      </c>
      <c r="E200" s="8" t="s">
        <v>48</v>
      </c>
      <c r="F200" s="8" t="s">
        <v>548</v>
      </c>
    </row>
    <row r="201" spans="2:6" ht="22.5" x14ac:dyDescent="0.25">
      <c r="B201" s="10"/>
      <c r="C201" s="9" t="s">
        <v>549</v>
      </c>
      <c r="D201" s="8" t="s">
        <v>550</v>
      </c>
      <c r="E201" s="8" t="s">
        <v>551</v>
      </c>
      <c r="F201" s="8" t="s">
        <v>263</v>
      </c>
    </row>
    <row r="202" spans="2:6" ht="22.5" x14ac:dyDescent="0.25">
      <c r="B202" s="8" t="s">
        <v>552</v>
      </c>
      <c r="C202" s="9" t="s">
        <v>553</v>
      </c>
      <c r="D202" s="8" t="s">
        <v>554</v>
      </c>
      <c r="E202" s="8" t="s">
        <v>87</v>
      </c>
      <c r="F202" s="8" t="s">
        <v>111</v>
      </c>
    </row>
    <row r="203" spans="2:6" x14ac:dyDescent="0.25">
      <c r="B203" s="10"/>
      <c r="C203" s="10"/>
      <c r="D203" s="10"/>
      <c r="E203" s="8" t="s">
        <v>555</v>
      </c>
      <c r="F203" s="8" t="s">
        <v>556</v>
      </c>
    </row>
    <row r="204" spans="2:6" ht="22.5" x14ac:dyDescent="0.25">
      <c r="B204" s="8" t="s">
        <v>557</v>
      </c>
      <c r="C204" s="9" t="s">
        <v>558</v>
      </c>
      <c r="D204" s="8" t="s">
        <v>559</v>
      </c>
      <c r="E204" s="8" t="s">
        <v>560</v>
      </c>
      <c r="F204" s="8" t="s">
        <v>561</v>
      </c>
    </row>
    <row r="205" spans="2:6" x14ac:dyDescent="0.25">
      <c r="B205" s="10"/>
      <c r="C205" s="10"/>
      <c r="D205" s="10"/>
      <c r="E205" s="8" t="s">
        <v>11</v>
      </c>
      <c r="F205" s="8" t="s">
        <v>562</v>
      </c>
    </row>
    <row r="206" spans="2:6" x14ac:dyDescent="0.25">
      <c r="B206" s="10"/>
      <c r="C206" s="10"/>
      <c r="D206" s="10"/>
      <c r="E206" s="8" t="s">
        <v>48</v>
      </c>
      <c r="F206" s="8" t="s">
        <v>563</v>
      </c>
    </row>
    <row r="207" spans="2:6" x14ac:dyDescent="0.25">
      <c r="B207" s="10"/>
      <c r="C207" s="10"/>
      <c r="D207" s="10"/>
      <c r="E207" s="8" t="s">
        <v>87</v>
      </c>
      <c r="F207" s="8" t="s">
        <v>564</v>
      </c>
    </row>
    <row r="208" spans="2:6" x14ac:dyDescent="0.25">
      <c r="B208" s="10"/>
      <c r="C208" s="10"/>
      <c r="D208" s="10"/>
      <c r="E208" s="8" t="s">
        <v>12</v>
      </c>
      <c r="F208" s="8" t="s">
        <v>565</v>
      </c>
    </row>
    <row r="209" spans="2:6" ht="22.5" x14ac:dyDescent="0.25">
      <c r="B209" s="10"/>
      <c r="C209" s="9" t="s">
        <v>566</v>
      </c>
      <c r="D209" s="8" t="s">
        <v>567</v>
      </c>
      <c r="E209" s="8" t="s">
        <v>145</v>
      </c>
      <c r="F209" s="8" t="s">
        <v>86</v>
      </c>
    </row>
    <row r="210" spans="2:6" ht="22.5" x14ac:dyDescent="0.25">
      <c r="B210" s="10"/>
      <c r="C210" s="9" t="s">
        <v>568</v>
      </c>
      <c r="D210" s="8" t="s">
        <v>569</v>
      </c>
      <c r="E210" s="8" t="s">
        <v>87</v>
      </c>
      <c r="F210" s="8" t="s">
        <v>570</v>
      </c>
    </row>
    <row r="211" spans="2:6" x14ac:dyDescent="0.25">
      <c r="B211" s="10"/>
      <c r="C211" s="10"/>
      <c r="D211" s="10"/>
      <c r="E211" s="8" t="s">
        <v>311</v>
      </c>
      <c r="F211" s="8" t="s">
        <v>571</v>
      </c>
    </row>
    <row r="212" spans="2:6" ht="22.5" x14ac:dyDescent="0.25">
      <c r="B212" s="10"/>
      <c r="C212" s="10"/>
      <c r="D212" s="10"/>
      <c r="E212" s="8" t="s">
        <v>572</v>
      </c>
      <c r="F212" s="8" t="s">
        <v>573</v>
      </c>
    </row>
    <row r="213" spans="2:6" x14ac:dyDescent="0.25">
      <c r="B213" s="10"/>
      <c r="C213" s="10"/>
      <c r="D213" s="10"/>
      <c r="E213" s="8" t="s">
        <v>1</v>
      </c>
      <c r="F213" s="8" t="s">
        <v>574</v>
      </c>
    </row>
    <row r="214" spans="2:6" ht="22.5" x14ac:dyDescent="0.25">
      <c r="B214" s="10"/>
      <c r="C214" s="9" t="s">
        <v>575</v>
      </c>
      <c r="D214" s="8" t="s">
        <v>576</v>
      </c>
      <c r="E214" s="8" t="s">
        <v>577</v>
      </c>
      <c r="F214" s="8" t="s">
        <v>185</v>
      </c>
    </row>
    <row r="215" spans="2:6" ht="22.5" x14ac:dyDescent="0.25">
      <c r="B215" s="10"/>
      <c r="C215" s="9" t="s">
        <v>578</v>
      </c>
      <c r="D215" s="8" t="s">
        <v>579</v>
      </c>
      <c r="E215" s="8" t="s">
        <v>580</v>
      </c>
      <c r="F215" s="8" t="s">
        <v>565</v>
      </c>
    </row>
    <row r="216" spans="2:6" x14ac:dyDescent="0.25">
      <c r="B216" s="10"/>
      <c r="C216" s="10"/>
      <c r="D216" s="10"/>
      <c r="E216" s="8" t="s">
        <v>581</v>
      </c>
      <c r="F216" s="8" t="s">
        <v>582</v>
      </c>
    </row>
    <row r="217" spans="2:6" ht="22.5" x14ac:dyDescent="0.25">
      <c r="B217" s="10"/>
      <c r="C217" s="9" t="s">
        <v>583</v>
      </c>
      <c r="D217" s="8" t="s">
        <v>584</v>
      </c>
      <c r="E217" s="8" t="s">
        <v>12</v>
      </c>
      <c r="F217" s="8" t="s">
        <v>565</v>
      </c>
    </row>
    <row r="218" spans="2:6" x14ac:dyDescent="0.25">
      <c r="B218" s="10"/>
      <c r="C218" s="10"/>
      <c r="D218" s="10"/>
      <c r="E218" s="8" t="s">
        <v>87</v>
      </c>
      <c r="F218" s="8" t="s">
        <v>564</v>
      </c>
    </row>
    <row r="219" spans="2:6" ht="22.5" x14ac:dyDescent="0.25">
      <c r="B219" s="10"/>
      <c r="C219" s="9" t="s">
        <v>585</v>
      </c>
      <c r="D219" s="8" t="s">
        <v>586</v>
      </c>
      <c r="E219" s="8" t="s">
        <v>587</v>
      </c>
      <c r="F219" s="8" t="s">
        <v>565</v>
      </c>
    </row>
    <row r="220" spans="2:6" x14ac:dyDescent="0.25">
      <c r="B220" s="10"/>
      <c r="C220" s="9" t="s">
        <v>588</v>
      </c>
      <c r="D220" s="8" t="s">
        <v>589</v>
      </c>
      <c r="E220" s="8" t="s">
        <v>590</v>
      </c>
      <c r="F220" s="8" t="s">
        <v>591</v>
      </c>
    </row>
    <row r="221" spans="2:6" x14ac:dyDescent="0.25">
      <c r="B221" s="10"/>
      <c r="C221" s="10"/>
      <c r="D221" s="10"/>
      <c r="E221" s="8" t="s">
        <v>50</v>
      </c>
      <c r="F221" s="8" t="s">
        <v>592</v>
      </c>
    </row>
    <row r="222" spans="2:6" x14ac:dyDescent="0.25">
      <c r="B222" s="10"/>
      <c r="C222" s="10"/>
      <c r="D222" s="10"/>
      <c r="E222" s="8" t="s">
        <v>48</v>
      </c>
      <c r="F222" s="8" t="s">
        <v>563</v>
      </c>
    </row>
    <row r="223" spans="2:6" x14ac:dyDescent="0.25">
      <c r="B223" s="10"/>
      <c r="C223" s="10"/>
      <c r="D223" s="10"/>
      <c r="E223" s="8" t="s">
        <v>593</v>
      </c>
      <c r="F223" s="8" t="s">
        <v>36</v>
      </c>
    </row>
    <row r="224" spans="2:6" x14ac:dyDescent="0.25">
      <c r="B224" s="10"/>
      <c r="C224" s="10"/>
      <c r="D224" s="10"/>
      <c r="E224" s="8" t="s">
        <v>594</v>
      </c>
      <c r="F224" s="8" t="s">
        <v>565</v>
      </c>
    </row>
    <row r="225" spans="2:6" ht="22.5" x14ac:dyDescent="0.25">
      <c r="B225" s="10"/>
      <c r="C225" s="9" t="s">
        <v>595</v>
      </c>
      <c r="D225" s="8" t="s">
        <v>596</v>
      </c>
      <c r="E225" s="8" t="s">
        <v>114</v>
      </c>
      <c r="F225" s="8" t="s">
        <v>597</v>
      </c>
    </row>
    <row r="226" spans="2:6" x14ac:dyDescent="0.25">
      <c r="B226" s="10"/>
      <c r="C226" s="10"/>
      <c r="D226" s="10"/>
      <c r="E226" s="8" t="s">
        <v>598</v>
      </c>
      <c r="F226" s="8" t="s">
        <v>599</v>
      </c>
    </row>
    <row r="227" spans="2:6" ht="22.5" x14ac:dyDescent="0.25">
      <c r="B227" s="10"/>
      <c r="C227" s="9" t="s">
        <v>600</v>
      </c>
      <c r="D227" s="8" t="s">
        <v>601</v>
      </c>
      <c r="E227" s="8" t="s">
        <v>87</v>
      </c>
      <c r="F227" s="8" t="s">
        <v>602</v>
      </c>
    </row>
    <row r="228" spans="2:6" x14ac:dyDescent="0.25">
      <c r="B228" s="10"/>
      <c r="C228" s="9" t="s">
        <v>603</v>
      </c>
      <c r="D228" s="8" t="s">
        <v>604</v>
      </c>
      <c r="E228" s="8" t="s">
        <v>478</v>
      </c>
      <c r="F228" s="8" t="s">
        <v>479</v>
      </c>
    </row>
    <row r="229" spans="2:6" ht="22.5" x14ac:dyDescent="0.25">
      <c r="B229" s="10"/>
      <c r="C229" s="9" t="s">
        <v>605</v>
      </c>
      <c r="D229" s="8" t="s">
        <v>606</v>
      </c>
      <c r="E229" s="8" t="s">
        <v>2</v>
      </c>
      <c r="F229" s="8" t="s">
        <v>607</v>
      </c>
    </row>
    <row r="230" spans="2:6" ht="22.5" x14ac:dyDescent="0.25">
      <c r="B230" s="10"/>
      <c r="C230" s="9" t="s">
        <v>608</v>
      </c>
      <c r="D230" s="8" t="s">
        <v>609</v>
      </c>
      <c r="E230" s="8" t="s">
        <v>610</v>
      </c>
      <c r="F230" s="8" t="s">
        <v>611</v>
      </c>
    </row>
    <row r="231" spans="2:6" x14ac:dyDescent="0.25">
      <c r="B231" s="10"/>
      <c r="C231" s="10"/>
      <c r="D231" s="10"/>
      <c r="E231" s="8" t="s">
        <v>612</v>
      </c>
      <c r="F231" s="8" t="s">
        <v>613</v>
      </c>
    </row>
    <row r="232" spans="2:6" x14ac:dyDescent="0.25">
      <c r="B232" s="10"/>
      <c r="C232" s="10"/>
      <c r="D232" s="10"/>
      <c r="E232" s="8" t="s">
        <v>87</v>
      </c>
      <c r="F232" s="8" t="s">
        <v>614</v>
      </c>
    </row>
    <row r="233" spans="2:6" x14ac:dyDescent="0.25">
      <c r="B233" s="10"/>
      <c r="C233" s="14" t="s">
        <v>615</v>
      </c>
      <c r="D233" s="8" t="s">
        <v>616</v>
      </c>
      <c r="E233" s="8" t="s">
        <v>617</v>
      </c>
      <c r="F233" s="8" t="s">
        <v>618</v>
      </c>
    </row>
    <row r="234" spans="2:6" x14ac:dyDescent="0.25">
      <c r="B234" s="10"/>
      <c r="C234" s="14"/>
      <c r="D234" s="10"/>
      <c r="E234" s="8" t="s">
        <v>48</v>
      </c>
      <c r="F234" s="8" t="s">
        <v>619</v>
      </c>
    </row>
    <row r="235" spans="2:6" ht="15.75" thickBot="1" x14ac:dyDescent="0.3">
      <c r="B235" s="13"/>
      <c r="C235" s="15"/>
      <c r="D235" s="13"/>
      <c r="E235" s="13" t="s">
        <v>620</v>
      </c>
      <c r="F235" s="13" t="s">
        <v>621</v>
      </c>
    </row>
  </sheetData>
  <mergeCells count="6">
    <mergeCell ref="C47:C48"/>
    <mergeCell ref="C127:C128"/>
    <mergeCell ref="C129:C131"/>
    <mergeCell ref="C145:C147"/>
    <mergeCell ref="C156:C157"/>
    <mergeCell ref="C233:C23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</vt:lpstr>
      <vt:lpstr>Figure 3</vt:lpstr>
      <vt:lpstr>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2020-08-15T03:38:27Z</dcterms:created>
  <dcterms:modified xsi:type="dcterms:W3CDTF">2020-08-15T04:03:06Z</dcterms:modified>
</cp:coreProperties>
</file>